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067D80-09E9-4EB3-81E8-1652D4F6EBE5}" xr6:coauthVersionLast="40" xr6:coauthVersionMax="40" xr10:uidLastSave="{00000000-0000-0000-0000-000000000000}"/>
  <bookViews>
    <workbookView xWindow="0" yWindow="90" windowWidth="15195" windowHeight="870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<sst xmlns="http://schemas.openxmlformats.org/spreadsheetml/2006/main" count="321" uniqueCount="261">
  <si>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</si>
  <si>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</si>
  <si>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</si>
  <si>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</si>
  <si>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</si>
  <si>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</si>
  <si>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</si>
  <si>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</si>
  <si>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</si>
  <si>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</si>
  <si>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</si>
  <si>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</si>
  <si>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</si>
  <si>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</si>
  <si>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</si>
  <si>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</si>
  <si>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</si>
  <si>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</si>
  <si>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</si>
  <si>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</si>
  <si>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</si>
  <si>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</si>
  <si>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</si>
  <si>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</si>
  <si>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</si>
  <si>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</si>
  <si>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</si>
  <si>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</si>
  <si>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</si>
  <si>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</si>
  <si>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</si>
  <si>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</si>
  <si>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</si>
  <si>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</si>
  <si>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</si>
  <si>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</si>
  <si>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</si>
  <si>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</si>
  <si>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</si>
  <si>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</si>
  <si>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</si>
  <si>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</si>
  <si>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</si>
  <si>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</si>
  <si>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</si>
  <si>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</si>
  <si>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</si>
  <si>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</si>
  <si>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</si>
  <si>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</si>
  <si>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</si>
  <si>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</si>
  <si>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</si>
  <si>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</si>
  <si>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</si>
  <si>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</si>
  <si>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</si>
  <si>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</si>
  <si>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</si>
  <si>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</si>
  <si>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</si>
  <si>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</si>
  <si>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</si>
  <si>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</si>
  <si>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</si>
  <si>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</si>
  <si>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</si>
  <si>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</si>
  <si>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</si>
  <si>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</si>
  <si>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</si>
  <si>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</si>
  <si>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</si>
  <si>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</si>
  <si>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</si>
  <si>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</si>
  <si>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</si>
  <si>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</si>
  <si>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</si>
  <si>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</si>
  <si>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</si>
  <si>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</si>
  <si>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</si>
  <si>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</si>
  <si>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</si>
  <si>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</si>
  <si>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</si>
  <si>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</si>
  <si>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</si>
  <si>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</si>
  <si>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</si>
  <si>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</si>
  <si>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</si>
  <si>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</si>
  <si>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</si>
  <si>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</si>
  <si>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</si>
  <si>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</si>
  <si>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</si>
  <si>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</si>
  <si>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</si>
  <si>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</si>
  <si>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</si>
  <si>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</si>
  <si>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</si>
  <si>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</si>
  <si>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</si>
  <si>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</si>
  <si>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</si>
  <si>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</si>
  <si>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</si>
  <si>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</si>
  <si>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</si>
  <si>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</si>
  <si>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</si>
  <si>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</si>
  <si>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</si>
  <si>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</si>
  <si>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</si>
  <si>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</si>
  <si>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</si>
  <si>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</si>
  <si>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</si>
  <si>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</si>
  <si>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</si>
  <si>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</si>
  <si>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</si>
  <si>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</si>
  <si>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</si>
  <si>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</si>
  <si>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</si>
  <si>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</si>
  <si>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</si>
  <si>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</si>
  <si>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</si>
  <si>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</si>
  <si>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</si>
  <si>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</si>
  <si>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</si>
  <si>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</si>
  <si>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</si>
  <si>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</si>
  <si>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</si>
  <si>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</si>
  <si>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</si>
  <si>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</si>
  <si>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</si>
  <si>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</si>
  <si>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</si>
  <si>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</si>
  <si>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</si>
  <si>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</si>
  <si>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</si>
  <si>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</si>
  <si>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</si>
  <si>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</si>
  <si>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</si>
  <si>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</si>
  <si>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</si>
  <si>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</si>
  <si>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</si>
  <si>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</si>
  <si>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</si>
  <si>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</si>
  <si>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</si>
  <si>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</si>
  <si>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</si>
  <si>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</si>
  <si>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</si>
  <si>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</si>
  <si>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</si>
  <si>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</si>
  <si>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</si>
  <si>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</si>
  <si>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</si>
  <si>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</si>
  <si>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</si>
  <si>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</si>
  <si>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</si>
  <si>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</si>
  <si>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</si>
  <si>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</si>
  <si>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</si>
  <si>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</si>
  <si>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</si>
  <si>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</si>
  <si>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</si>
  <si>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</si>
  <si>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</si>
  <si>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</si>
  <si>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</si>
  <si>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</si>
  <si>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</si>
  <si>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</si>
  <si>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</si>
  <si>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</si>
  <si>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</si>
  <si>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</si>
  <si>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</si>
  <si>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</si>
  <si>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</si>
  <si>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</si>
  <si>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</si>
  <si>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</si>
  <si>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</si>
  <si>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</si>
  <si>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</si>
  <si>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</si>
  <si>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</si>
  <si>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</si>
  <si>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</si>
  <si>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</si>
  <si>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</si>
  <si>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</si>
  <si>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</si>
  <si>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</si>
  <si>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</si>
  <si>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</si>
  <si>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</si>
  <si>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</si>
  <si>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</si>
  <si>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</si>
  <si>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</si>
  <si>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</si>
  <si>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</si>
  <si>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</si>
  <si>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</si>
  <si>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</si>
  <si>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</si>
  <si>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</si>
  <si>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</si>
  <si>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</si>
  <si>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</si>
  <si>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</si>
  <si>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</si>
  <si>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</si>
  <si>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</si>
  <si>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</si>
  <si>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</si>
  <si>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</si>
  <si>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</si>
  <si>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</si>
  <si>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</si>
  <si>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</si>
  <si>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</si>
  <si>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</si>
  <si>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</si>
  <si>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</si>
  <si>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</si>
  <si>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H350FG</t>
  </si>
  <si>
    <t>H250FG / H230FG/H350EG</t>
  </si>
  <si>
    <t>JF19010/JD22010/JF19020</t>
  </si>
  <si>
    <t>Price List for RIL-PE (Ex- Factory &amp; Ex- Depot- Jaipur/ Udaipur) w.e.f. 01.12.2018</t>
  </si>
  <si>
    <t>Price List for RIL-PP (Ex- HZ/BC/NC &amp; Ex- Depot- Jaipur/ Udaipur) w.e.f. 01.12.2018</t>
  </si>
  <si>
    <t>B400MN / B650MN</t>
  </si>
  <si>
    <t>Price List for RIL-PVC (Ex- Factory &amp; Ex- Depot- Jaipur/ Udaipur) w.e.f. 20.12.2018</t>
  </si>
  <si>
    <t>CACO/RIL/PRICE/ 2018-2019/18</t>
  </si>
  <si>
    <t>Date : 20.12.2018</t>
  </si>
  <si>
    <t>ALL CUSTOMER - RIL - PVC</t>
  </si>
  <si>
    <t>SUB : RIL PRICE W.E.F` 20.12.2018 PVC</t>
  </si>
  <si>
    <t>We are enclosng herewtih price list of all grades of RIL- PVC w.e.f.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</si>
</sst>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workbookViewId="0">
      <selection activeCell="A13" sqref="A13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11.140625" style="13" customWidth="1"/>
    <col min="2" max="2" width="8.42578125" style="13" customWidth="1"/>
    <col min="3" max="3" width="9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.8554687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6" t="s">
        <v>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0" ht="12.75" customHeight="1" x14ac:dyDescent="0.2">
      <c r="A2" s="230" t="s">
        <v>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2"/>
    </row>
    <row r="3" spans="1:20" ht="12.75" customHeight="1" x14ac:dyDescent="0.2">
      <c r="A3" s="230" t="s">
        <v>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</row>
    <row r="4" spans="1:20" ht="12.75" customHeight="1" thickBot="1" x14ac:dyDescent="0.25">
      <c r="A4" s="233" t="s">
        <v>252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20" ht="12.75" customHeight="1" thickBot="1" x14ac:dyDescent="0.25">
      <c r="A5" s="236" t="s">
        <v>4</v>
      </c>
      <c r="B5" s="237"/>
      <c r="C5" s="256" t="s">
        <v>5</v>
      </c>
      <c r="D5" s="257"/>
      <c r="E5" s="257"/>
      <c r="F5" s="258"/>
      <c r="G5" s="236" t="s">
        <v>4</v>
      </c>
      <c r="H5" s="237"/>
      <c r="I5" s="256" t="s">
        <v>5</v>
      </c>
      <c r="J5" s="257"/>
      <c r="K5" s="257"/>
      <c r="L5" s="258"/>
      <c r="M5" s="240"/>
      <c r="N5" s="241"/>
      <c r="O5" s="242"/>
    </row>
    <row r="6" spans="1:20" ht="71.25" customHeight="1" thickBot="1" x14ac:dyDescent="0.25">
      <c r="A6" s="238"/>
      <c r="B6" s="239"/>
      <c r="C6" s="146" t="s">
        <v>173</v>
      </c>
      <c r="D6" s="146" t="s">
        <v>174</v>
      </c>
      <c r="E6" s="147" t="s">
        <v>6</v>
      </c>
      <c r="F6" s="147" t="s">
        <v>7</v>
      </c>
      <c r="G6" s="238"/>
      <c r="H6" s="239"/>
      <c r="I6" s="146" t="s">
        <v>173</v>
      </c>
      <c r="J6" s="146" t="s">
        <v>174</v>
      </c>
      <c r="K6" s="147" t="s">
        <v>105</v>
      </c>
      <c r="L6" s="147" t="s">
        <v>106</v>
      </c>
      <c r="M6" s="228"/>
      <c r="N6" s="229"/>
      <c r="O6" s="8"/>
    </row>
    <row r="7" spans="1:20" ht="12.75" customHeight="1" thickBot="1" x14ac:dyDescent="0.25">
      <c r="A7" s="168" t="s">
        <v>50</v>
      </c>
      <c r="B7" s="169"/>
      <c r="C7" s="169"/>
      <c r="D7" s="169"/>
      <c r="E7" s="169"/>
      <c r="F7" s="170"/>
      <c r="G7" s="168" t="s">
        <v>51</v>
      </c>
      <c r="H7" s="169"/>
      <c r="I7" s="169"/>
      <c r="J7" s="169"/>
      <c r="K7" s="169"/>
      <c r="L7" s="170"/>
      <c r="M7" s="222"/>
      <c r="N7" s="223"/>
      <c r="O7" s="21"/>
    </row>
    <row r="8" spans="1:20" x14ac:dyDescent="0.2">
      <c r="A8" s="251" t="s">
        <v>145</v>
      </c>
      <c r="B8" s="252"/>
      <c r="C8" s="105">
        <v>93785</v>
      </c>
      <c r="D8" s="105">
        <v>91325</v>
      </c>
      <c r="E8" s="105">
        <v>93970</v>
      </c>
      <c r="F8" s="106">
        <v>93090</v>
      </c>
      <c r="G8" s="224" t="s">
        <v>146</v>
      </c>
      <c r="H8" s="225"/>
      <c r="I8" s="148">
        <v>84035</v>
      </c>
      <c r="J8" s="94">
        <v>83154</v>
      </c>
      <c r="K8" s="94">
        <v>84220</v>
      </c>
      <c r="L8" s="94">
        <v>83340</v>
      </c>
      <c r="M8" s="249"/>
      <c r="N8" s="250"/>
      <c r="O8" s="22"/>
      <c r="P8" s="9"/>
    </row>
    <row r="9" spans="1:20" ht="12.75" customHeight="1" x14ac:dyDescent="0.2">
      <c r="A9" s="173" t="s">
        <v>8</v>
      </c>
      <c r="B9" s="174"/>
      <c r="C9" s="163">
        <v>92085</v>
      </c>
      <c r="D9" s="163">
        <v>89625</v>
      </c>
      <c r="E9" s="163">
        <v>92270</v>
      </c>
      <c r="F9" s="107">
        <v>91390</v>
      </c>
      <c r="G9" s="189" t="s">
        <v>131</v>
      </c>
      <c r="H9" s="190"/>
      <c r="I9" s="149">
        <v>84035</v>
      </c>
      <c r="J9" s="163">
        <v>83154</v>
      </c>
      <c r="K9" s="163">
        <v>84220</v>
      </c>
      <c r="L9" s="163">
        <v>83340</v>
      </c>
      <c r="M9" s="125"/>
      <c r="N9" s="126"/>
      <c r="O9" s="22"/>
      <c r="P9" s="9"/>
    </row>
    <row r="10" spans="1:20" ht="12.75" customHeight="1" x14ac:dyDescent="0.2">
      <c r="A10" s="220" t="s">
        <v>10</v>
      </c>
      <c r="B10" s="221"/>
      <c r="C10" s="163">
        <v>94125</v>
      </c>
      <c r="D10" s="163">
        <v>91665</v>
      </c>
      <c r="E10" s="163">
        <v>94310</v>
      </c>
      <c r="F10" s="107">
        <v>93430</v>
      </c>
      <c r="G10" s="226" t="s">
        <v>198</v>
      </c>
      <c r="H10" s="227"/>
      <c r="I10" s="149">
        <v>83235</v>
      </c>
      <c r="J10" s="163">
        <v>82354</v>
      </c>
      <c r="K10" s="163">
        <v>83420</v>
      </c>
      <c r="L10" s="163">
        <v>82540</v>
      </c>
      <c r="M10" s="125"/>
      <c r="N10" s="126"/>
      <c r="O10" s="22"/>
      <c r="P10" s="9"/>
    </row>
    <row r="11" spans="1:20" ht="12.75" customHeight="1" x14ac:dyDescent="0.2">
      <c r="A11" s="183" t="s">
        <v>237</v>
      </c>
      <c r="B11" s="184"/>
      <c r="C11" s="163">
        <v>93625</v>
      </c>
      <c r="D11" s="163">
        <v>91165</v>
      </c>
      <c r="E11" s="163">
        <v>93810</v>
      </c>
      <c r="F11" s="107">
        <v>92930</v>
      </c>
      <c r="G11" s="226" t="s">
        <v>130</v>
      </c>
      <c r="H11" s="227"/>
      <c r="I11" s="149">
        <v>84025</v>
      </c>
      <c r="J11" s="163">
        <v>83144</v>
      </c>
      <c r="K11" s="163">
        <v>84210</v>
      </c>
      <c r="L11" s="163">
        <v>83330</v>
      </c>
      <c r="M11" s="125"/>
      <c r="N11" s="126"/>
      <c r="O11" s="22"/>
      <c r="P11" s="9"/>
    </row>
    <row r="12" spans="1:20" ht="12.75" customHeight="1" x14ac:dyDescent="0.2">
      <c r="A12" s="220" t="s">
        <v>12</v>
      </c>
      <c r="B12" s="221"/>
      <c r="C12" s="163">
        <v>91205</v>
      </c>
      <c r="D12" s="163">
        <v>88745</v>
      </c>
      <c r="E12" s="163">
        <v>91390</v>
      </c>
      <c r="F12" s="107">
        <v>90510</v>
      </c>
      <c r="G12" s="226" t="s">
        <v>132</v>
      </c>
      <c r="H12" s="227"/>
      <c r="I12" s="149">
        <v>84025</v>
      </c>
      <c r="J12" s="163">
        <v>83144</v>
      </c>
      <c r="K12" s="163">
        <v>84210</v>
      </c>
      <c r="L12" s="163">
        <v>83330</v>
      </c>
      <c r="M12" s="125"/>
      <c r="N12" s="126"/>
      <c r="O12" s="22"/>
      <c r="P12" s="9"/>
    </row>
    <row r="13" spans="1:20" ht="12.75" customHeight="1" thickBot="1" x14ac:dyDescent="0.25">
      <c r="A13" s="220" t="s">
        <v>13</v>
      </c>
      <c r="B13" s="221"/>
      <c r="C13" s="163">
        <v>90795</v>
      </c>
      <c r="D13" s="163">
        <v>88335</v>
      </c>
      <c r="E13" s="163">
        <v>90980</v>
      </c>
      <c r="F13" s="107">
        <v>90100</v>
      </c>
      <c r="G13" s="220" t="s">
        <v>52</v>
      </c>
      <c r="H13" s="221"/>
      <c r="I13" s="163">
        <v>83335</v>
      </c>
      <c r="J13" s="163">
        <v>82454</v>
      </c>
      <c r="K13" s="163">
        <v>83520</v>
      </c>
      <c r="L13" s="163">
        <v>82640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20" t="s">
        <v>14</v>
      </c>
      <c r="B14" s="221"/>
      <c r="C14" s="163">
        <v>85675</v>
      </c>
      <c r="D14" s="163">
        <v>84794</v>
      </c>
      <c r="E14" s="163">
        <v>85860</v>
      </c>
      <c r="F14" s="107">
        <v>84980</v>
      </c>
      <c r="G14" s="220" t="s">
        <v>53</v>
      </c>
      <c r="H14" s="221"/>
      <c r="I14" s="163">
        <v>91305</v>
      </c>
      <c r="J14" s="163">
        <v>90424</v>
      </c>
      <c r="K14" s="163">
        <v>91490</v>
      </c>
      <c r="L14" s="163">
        <v>90610</v>
      </c>
      <c r="M14" s="187" t="s">
        <v>244</v>
      </c>
      <c r="N14" s="188"/>
      <c r="O14" s="24"/>
    </row>
    <row r="15" spans="1:20" s="9" customFormat="1" ht="12.75" customHeight="1" x14ac:dyDescent="0.2">
      <c r="A15" s="220" t="s">
        <v>15</v>
      </c>
      <c r="B15" s="221"/>
      <c r="C15" s="163">
        <v>88675</v>
      </c>
      <c r="D15" s="163">
        <v>87794</v>
      </c>
      <c r="E15" s="163">
        <v>88860</v>
      </c>
      <c r="F15" s="163">
        <v>87980</v>
      </c>
      <c r="G15" s="183" t="s">
        <v>11</v>
      </c>
      <c r="H15" s="184"/>
      <c r="I15" s="163">
        <v>95105</v>
      </c>
      <c r="J15" s="163">
        <v>94224</v>
      </c>
      <c r="K15" s="163">
        <v>95290</v>
      </c>
      <c r="L15" s="163">
        <v>94410</v>
      </c>
      <c r="M15" s="247" t="s">
        <v>134</v>
      </c>
      <c r="N15" s="248"/>
      <c r="O15" s="25">
        <v>300</v>
      </c>
    </row>
    <row r="16" spans="1:20" s="9" customFormat="1" ht="12.75" customHeight="1" x14ac:dyDescent="0.2">
      <c r="A16" s="220" t="s">
        <v>16</v>
      </c>
      <c r="B16" s="221"/>
      <c r="C16" s="163">
        <v>89955</v>
      </c>
      <c r="D16" s="163">
        <v>89074</v>
      </c>
      <c r="E16" s="163">
        <v>90140</v>
      </c>
      <c r="F16" s="163">
        <v>89260</v>
      </c>
      <c r="G16" s="173" t="s">
        <v>55</v>
      </c>
      <c r="H16" s="174"/>
      <c r="I16" s="163">
        <v>91495</v>
      </c>
      <c r="J16" s="163">
        <v>90614</v>
      </c>
      <c r="K16" s="163">
        <v>91680</v>
      </c>
      <c r="L16" s="163">
        <v>90800</v>
      </c>
      <c r="M16" s="191" t="s">
        <v>135</v>
      </c>
      <c r="N16" s="192"/>
      <c r="O16" s="26">
        <v>400</v>
      </c>
    </row>
    <row r="17" spans="1:16" s="9" customFormat="1" ht="12.75" customHeight="1" x14ac:dyDescent="0.2">
      <c r="A17" s="220" t="s">
        <v>17</v>
      </c>
      <c r="B17" s="221"/>
      <c r="C17" s="163">
        <v>89995</v>
      </c>
      <c r="D17" s="163">
        <v>89114</v>
      </c>
      <c r="E17" s="163">
        <v>90180</v>
      </c>
      <c r="F17" s="107">
        <v>89300</v>
      </c>
      <c r="G17" s="220" t="s">
        <v>147</v>
      </c>
      <c r="H17" s="221"/>
      <c r="I17" s="163">
        <v>88315</v>
      </c>
      <c r="J17" s="163">
        <v>87434</v>
      </c>
      <c r="K17" s="163">
        <v>88500</v>
      </c>
      <c r="L17" s="163">
        <v>87620</v>
      </c>
      <c r="M17" s="191" t="s">
        <v>136</v>
      </c>
      <c r="N17" s="192"/>
      <c r="O17" s="26">
        <v>500</v>
      </c>
    </row>
    <row r="18" spans="1:16" s="9" customFormat="1" ht="12.75" customHeight="1" x14ac:dyDescent="0.2">
      <c r="A18" s="220" t="s">
        <v>238</v>
      </c>
      <c r="B18" s="221"/>
      <c r="C18" s="163">
        <v>94605</v>
      </c>
      <c r="D18" s="163">
        <v>92145</v>
      </c>
      <c r="E18" s="163">
        <v>94790</v>
      </c>
      <c r="F18" s="107">
        <v>93910</v>
      </c>
      <c r="G18" s="173" t="s">
        <v>148</v>
      </c>
      <c r="H18" s="174"/>
      <c r="I18" s="163">
        <v>87815</v>
      </c>
      <c r="J18" s="163">
        <v>86934</v>
      </c>
      <c r="K18" s="163">
        <v>88000</v>
      </c>
      <c r="L18" s="163">
        <v>87120</v>
      </c>
      <c r="M18" s="218" t="s">
        <v>9</v>
      </c>
      <c r="N18" s="219"/>
      <c r="O18" s="27">
        <v>600</v>
      </c>
    </row>
    <row r="19" spans="1:16" s="9" customFormat="1" ht="12.75" customHeight="1" thickBot="1" x14ac:dyDescent="0.25">
      <c r="A19" s="200" t="s">
        <v>127</v>
      </c>
      <c r="B19" s="201"/>
      <c r="C19" s="93">
        <v>90705</v>
      </c>
      <c r="D19" s="93">
        <v>88245</v>
      </c>
      <c r="E19" s="93">
        <v>90890</v>
      </c>
      <c r="F19" s="108">
        <v>90010</v>
      </c>
      <c r="G19" s="220" t="s">
        <v>23</v>
      </c>
      <c r="H19" s="221"/>
      <c r="I19" s="163">
        <v>89985</v>
      </c>
      <c r="J19" s="163">
        <v>89104</v>
      </c>
      <c r="K19" s="163">
        <v>90170</v>
      </c>
      <c r="L19" s="163">
        <v>89290</v>
      </c>
      <c r="M19" s="218" t="s">
        <v>137</v>
      </c>
      <c r="N19" s="219"/>
      <c r="O19" s="28">
        <v>675</v>
      </c>
    </row>
    <row r="20" spans="1:16" s="9" customFormat="1" ht="12.75" customHeight="1" thickBot="1" x14ac:dyDescent="0.25">
      <c r="A20" s="175" t="s">
        <v>59</v>
      </c>
      <c r="B20" s="176"/>
      <c r="C20" s="176"/>
      <c r="D20" s="176"/>
      <c r="E20" s="176"/>
      <c r="F20" s="177"/>
      <c r="G20" s="171" t="s">
        <v>54</v>
      </c>
      <c r="H20" s="172"/>
      <c r="I20" s="93">
        <v>89745</v>
      </c>
      <c r="J20" s="93">
        <v>88864</v>
      </c>
      <c r="K20" s="93">
        <v>89930</v>
      </c>
      <c r="L20" s="93">
        <v>89050</v>
      </c>
      <c r="M20" s="218" t="s">
        <v>138</v>
      </c>
      <c r="N20" s="219"/>
      <c r="O20" s="28">
        <v>750</v>
      </c>
    </row>
    <row r="21" spans="1:16" s="9" customFormat="1" ht="12.75" customHeight="1" thickBot="1" x14ac:dyDescent="0.25">
      <c r="A21" s="185" t="s">
        <v>60</v>
      </c>
      <c r="B21" s="186"/>
      <c r="C21" s="94">
        <v>89945</v>
      </c>
      <c r="D21" s="94">
        <v>89060</v>
      </c>
      <c r="E21" s="94">
        <v>90130</v>
      </c>
      <c r="F21" s="94">
        <v>89250</v>
      </c>
      <c r="G21" s="261" t="s">
        <v>56</v>
      </c>
      <c r="H21" s="210"/>
      <c r="I21" s="210"/>
      <c r="J21" s="210"/>
      <c r="K21" s="210"/>
      <c r="L21" s="211"/>
      <c r="M21" s="243" t="s">
        <v>139</v>
      </c>
      <c r="N21" s="244"/>
      <c r="O21" s="29">
        <v>800</v>
      </c>
    </row>
    <row r="22" spans="1:16" ht="12.75" customHeight="1" thickBot="1" x14ac:dyDescent="0.25">
      <c r="A22" s="220" t="s">
        <v>62</v>
      </c>
      <c r="B22" s="221"/>
      <c r="C22" s="163">
        <v>86865</v>
      </c>
      <c r="D22" s="163">
        <v>85980</v>
      </c>
      <c r="E22" s="163">
        <v>87050</v>
      </c>
      <c r="F22" s="163">
        <v>86170</v>
      </c>
      <c r="G22" s="262"/>
      <c r="H22" s="214"/>
      <c r="I22" s="214"/>
      <c r="J22" s="214"/>
      <c r="K22" s="214"/>
      <c r="L22" s="215"/>
      <c r="P22" s="9"/>
    </row>
    <row r="23" spans="1:16" ht="12.75" customHeight="1" x14ac:dyDescent="0.2">
      <c r="A23" s="173" t="s">
        <v>64</v>
      </c>
      <c r="B23" s="174"/>
      <c r="C23" s="163">
        <v>93355</v>
      </c>
      <c r="D23" s="163">
        <v>92470</v>
      </c>
      <c r="E23" s="163">
        <v>93540</v>
      </c>
      <c r="F23" s="163">
        <v>92660</v>
      </c>
      <c r="G23" s="224" t="s">
        <v>57</v>
      </c>
      <c r="H23" s="225"/>
      <c r="I23" s="150">
        <v>83235</v>
      </c>
      <c r="J23" s="94">
        <v>82350</v>
      </c>
      <c r="K23" s="94">
        <v>83420</v>
      </c>
      <c r="L23" s="94">
        <v>82540</v>
      </c>
      <c r="M23" s="31"/>
      <c r="N23" s="31"/>
      <c r="O23" s="32"/>
      <c r="P23" s="9"/>
    </row>
    <row r="24" spans="1:16" ht="12.75" customHeight="1" thickBot="1" x14ac:dyDescent="0.25">
      <c r="A24" s="200" t="s">
        <v>67</v>
      </c>
      <c r="B24" s="201"/>
      <c r="C24" s="93">
        <v>92935</v>
      </c>
      <c r="D24" s="93">
        <v>92050</v>
      </c>
      <c r="E24" s="93">
        <v>93120</v>
      </c>
      <c r="F24" s="93">
        <v>92240</v>
      </c>
      <c r="G24" s="173" t="s">
        <v>58</v>
      </c>
      <c r="H24" s="174"/>
      <c r="I24" s="28">
        <v>83745</v>
      </c>
      <c r="J24" s="163">
        <v>82860</v>
      </c>
      <c r="K24" s="163">
        <v>83930</v>
      </c>
      <c r="L24" s="163">
        <v>83050</v>
      </c>
      <c r="M24" s="31"/>
      <c r="N24" s="31"/>
      <c r="O24" s="32"/>
      <c r="P24" s="9"/>
    </row>
    <row r="25" spans="1:16" ht="12.75" customHeight="1" thickBot="1" x14ac:dyDescent="0.25">
      <c r="A25" s="178" t="s">
        <v>70</v>
      </c>
      <c r="B25" s="179"/>
      <c r="C25" s="179"/>
      <c r="D25" s="179"/>
      <c r="E25" s="179"/>
      <c r="F25" s="180"/>
      <c r="G25" s="220" t="s">
        <v>61</v>
      </c>
      <c r="H25" s="221"/>
      <c r="I25" s="28">
        <v>84245</v>
      </c>
      <c r="J25" s="163">
        <v>83360</v>
      </c>
      <c r="K25" s="163">
        <v>84430</v>
      </c>
      <c r="L25" s="163">
        <v>83550</v>
      </c>
      <c r="M25" s="193" t="s">
        <v>247</v>
      </c>
      <c r="N25" s="194"/>
      <c r="O25" s="195"/>
      <c r="P25" s="9"/>
    </row>
    <row r="26" spans="1:16" ht="12.75" customHeight="1" x14ac:dyDescent="0.2">
      <c r="A26" s="181" t="s">
        <v>72</v>
      </c>
      <c r="B26" s="182"/>
      <c r="C26" s="94">
        <v>94380</v>
      </c>
      <c r="D26" s="94">
        <v>93490</v>
      </c>
      <c r="E26" s="94">
        <v>94570</v>
      </c>
      <c r="F26" s="94">
        <v>93680</v>
      </c>
      <c r="G26" s="220" t="s">
        <v>63</v>
      </c>
      <c r="H26" s="221"/>
      <c r="I26" s="28">
        <v>83745</v>
      </c>
      <c r="J26" s="163">
        <v>82860</v>
      </c>
      <c r="K26" s="163">
        <v>83930</v>
      </c>
      <c r="L26" s="163">
        <v>83050</v>
      </c>
      <c r="M26" s="196"/>
      <c r="N26" s="196"/>
      <c r="O26" s="197"/>
      <c r="P26" s="9"/>
    </row>
    <row r="27" spans="1:16" ht="12.75" customHeight="1" thickBot="1" x14ac:dyDescent="0.25">
      <c r="A27" s="183" t="s">
        <v>123</v>
      </c>
      <c r="B27" s="184"/>
      <c r="C27" s="163">
        <v>94730</v>
      </c>
      <c r="D27" s="163">
        <v>93840</v>
      </c>
      <c r="E27" s="163">
        <v>94920</v>
      </c>
      <c r="F27" s="163">
        <v>94030</v>
      </c>
      <c r="G27" s="173" t="s">
        <v>65</v>
      </c>
      <c r="H27" s="174"/>
      <c r="I27" s="28">
        <v>91625</v>
      </c>
      <c r="J27" s="163">
        <v>90740</v>
      </c>
      <c r="K27" s="163">
        <v>91810</v>
      </c>
      <c r="L27" s="163">
        <v>90930</v>
      </c>
      <c r="M27" s="198"/>
      <c r="N27" s="198"/>
      <c r="O27" s="199"/>
      <c r="P27" s="9"/>
    </row>
    <row r="28" spans="1:16" ht="12.75" customHeight="1" x14ac:dyDescent="0.2">
      <c r="A28" s="183" t="s">
        <v>124</v>
      </c>
      <c r="B28" s="184"/>
      <c r="C28" s="163">
        <v>92880</v>
      </c>
      <c r="D28" s="163">
        <v>91990</v>
      </c>
      <c r="E28" s="163">
        <v>93070</v>
      </c>
      <c r="F28" s="163">
        <v>92180</v>
      </c>
      <c r="G28" s="220" t="s">
        <v>69</v>
      </c>
      <c r="H28" s="221"/>
      <c r="I28" s="28">
        <v>83745</v>
      </c>
      <c r="J28" s="163">
        <v>82860</v>
      </c>
      <c r="K28" s="163">
        <v>83930</v>
      </c>
      <c r="L28" s="163">
        <v>83050</v>
      </c>
      <c r="M28" s="123"/>
      <c r="N28" s="123"/>
      <c r="O28" s="124"/>
      <c r="P28" s="9"/>
    </row>
    <row r="29" spans="1:16" ht="12.75" customHeight="1" x14ac:dyDescent="0.2">
      <c r="A29" s="183" t="s">
        <v>76</v>
      </c>
      <c r="B29" s="184"/>
      <c r="C29" s="163">
        <v>96230</v>
      </c>
      <c r="D29" s="163">
        <v>95340</v>
      </c>
      <c r="E29" s="163">
        <v>96420</v>
      </c>
      <c r="F29" s="163">
        <v>95530</v>
      </c>
      <c r="G29" s="220" t="s">
        <v>66</v>
      </c>
      <c r="H29" s="221"/>
      <c r="I29" s="28">
        <v>93265</v>
      </c>
      <c r="J29" s="163">
        <v>92380</v>
      </c>
      <c r="K29" s="151">
        <v>93450</v>
      </c>
      <c r="L29" s="163">
        <v>92570</v>
      </c>
      <c r="M29" s="33"/>
      <c r="N29" s="33"/>
      <c r="O29" s="34"/>
      <c r="P29" s="9"/>
    </row>
    <row r="30" spans="1:16" ht="12.75" customHeight="1" thickBot="1" x14ac:dyDescent="0.25">
      <c r="A30" s="183" t="s">
        <v>78</v>
      </c>
      <c r="B30" s="184"/>
      <c r="C30" s="163">
        <v>96630</v>
      </c>
      <c r="D30" s="163">
        <v>95740</v>
      </c>
      <c r="E30" s="163">
        <v>96820</v>
      </c>
      <c r="F30" s="163">
        <v>95930</v>
      </c>
      <c r="G30" s="200" t="s">
        <v>68</v>
      </c>
      <c r="H30" s="201"/>
      <c r="I30" s="29">
        <v>87305</v>
      </c>
      <c r="J30" s="93">
        <v>86420</v>
      </c>
      <c r="K30" s="93">
        <v>87490</v>
      </c>
      <c r="L30" s="93">
        <v>86610</v>
      </c>
      <c r="M30" s="33"/>
      <c r="N30" s="33"/>
      <c r="O30" s="34"/>
      <c r="P30" s="9"/>
    </row>
    <row r="31" spans="1:16" ht="12.75" customHeight="1" thickBot="1" x14ac:dyDescent="0.25">
      <c r="A31" s="183" t="s">
        <v>80</v>
      </c>
      <c r="B31" s="184"/>
      <c r="C31" s="163">
        <v>101310</v>
      </c>
      <c r="D31" s="163">
        <v>100420</v>
      </c>
      <c r="E31" s="163">
        <v>101500</v>
      </c>
      <c r="F31" s="163">
        <v>100610</v>
      </c>
      <c r="G31" s="168" t="s">
        <v>219</v>
      </c>
      <c r="H31" s="169"/>
      <c r="I31" s="169"/>
      <c r="J31" s="169"/>
      <c r="K31" s="169"/>
      <c r="L31" s="170"/>
      <c r="M31" s="91"/>
      <c r="N31" s="35"/>
      <c r="O31" s="102"/>
      <c r="P31" s="9"/>
    </row>
    <row r="32" spans="1:16" ht="12.75" customHeight="1" thickBot="1" x14ac:dyDescent="0.25">
      <c r="A32" s="173" t="s">
        <v>104</v>
      </c>
      <c r="B32" s="174"/>
      <c r="C32" s="163">
        <v>86730</v>
      </c>
      <c r="D32" s="163">
        <v>85840</v>
      </c>
      <c r="E32" s="163">
        <v>86920</v>
      </c>
      <c r="F32" s="163">
        <v>86030</v>
      </c>
      <c r="G32" s="259" t="s">
        <v>241</v>
      </c>
      <c r="H32" s="260"/>
      <c r="I32" s="104">
        <v>81844</v>
      </c>
      <c r="J32" s="104">
        <v>80953</v>
      </c>
      <c r="K32" s="104">
        <v>82030</v>
      </c>
      <c r="L32" s="109">
        <v>81140</v>
      </c>
      <c r="M32" s="91"/>
      <c r="N32" s="35"/>
      <c r="O32" s="102"/>
      <c r="P32" s="9"/>
    </row>
    <row r="33" spans="1:16" ht="12.75" customHeight="1" x14ac:dyDescent="0.2">
      <c r="A33" s="173" t="s">
        <v>81</v>
      </c>
      <c r="B33" s="174"/>
      <c r="C33" s="163">
        <v>86760</v>
      </c>
      <c r="D33" s="163">
        <v>85870</v>
      </c>
      <c r="E33" s="163">
        <v>86950</v>
      </c>
      <c r="F33" s="163">
        <v>86060</v>
      </c>
      <c r="G33" s="202" t="s">
        <v>212</v>
      </c>
      <c r="H33" s="203"/>
      <c r="I33" s="94">
        <v>86824</v>
      </c>
      <c r="J33" s="94">
        <v>85933</v>
      </c>
      <c r="K33" s="94">
        <v>87010</v>
      </c>
      <c r="L33" s="94">
        <v>86120</v>
      </c>
      <c r="M33" s="91"/>
      <c r="N33" s="35"/>
      <c r="O33" s="102"/>
      <c r="P33" s="9"/>
    </row>
    <row r="34" spans="1:16" ht="12.75" customHeight="1" x14ac:dyDescent="0.2">
      <c r="A34" s="173" t="s">
        <v>83</v>
      </c>
      <c r="B34" s="174"/>
      <c r="C34" s="163">
        <v>93790</v>
      </c>
      <c r="D34" s="163">
        <v>92900</v>
      </c>
      <c r="E34" s="163">
        <v>93980</v>
      </c>
      <c r="F34" s="163">
        <v>93090</v>
      </c>
      <c r="G34" s="173" t="s">
        <v>231</v>
      </c>
      <c r="H34" s="174"/>
      <c r="I34" s="95">
        <v>82534</v>
      </c>
      <c r="J34" s="95">
        <v>81643</v>
      </c>
      <c r="K34" s="95">
        <v>82720</v>
      </c>
      <c r="L34" s="95">
        <v>81830</v>
      </c>
      <c r="M34" s="91"/>
      <c r="N34" s="35"/>
      <c r="O34" s="102"/>
      <c r="P34" s="9"/>
    </row>
    <row r="35" spans="1:16" ht="12.75" customHeight="1" x14ac:dyDescent="0.2">
      <c r="A35" s="173" t="s">
        <v>85</v>
      </c>
      <c r="B35" s="174"/>
      <c r="C35" s="163">
        <v>97180</v>
      </c>
      <c r="D35" s="163">
        <v>96290</v>
      </c>
      <c r="E35" s="163">
        <v>97370</v>
      </c>
      <c r="F35" s="163">
        <v>96480</v>
      </c>
      <c r="G35" s="173" t="s">
        <v>213</v>
      </c>
      <c r="H35" s="174"/>
      <c r="I35" s="163">
        <v>82534</v>
      </c>
      <c r="J35" s="163">
        <v>81643</v>
      </c>
      <c r="K35" s="163">
        <v>82720</v>
      </c>
      <c r="L35" s="163">
        <v>81830</v>
      </c>
      <c r="M35" s="91"/>
      <c r="N35" s="35"/>
      <c r="O35" s="102"/>
      <c r="P35" s="9"/>
    </row>
    <row r="36" spans="1:16" ht="12.75" customHeight="1" x14ac:dyDescent="0.2">
      <c r="A36" s="173" t="s">
        <v>86</v>
      </c>
      <c r="B36" s="174"/>
      <c r="C36" s="163">
        <v>96180</v>
      </c>
      <c r="D36" s="163">
        <v>95290</v>
      </c>
      <c r="E36" s="163">
        <v>96370</v>
      </c>
      <c r="F36" s="163">
        <v>95480</v>
      </c>
      <c r="G36" s="173" t="s">
        <v>214</v>
      </c>
      <c r="H36" s="174"/>
      <c r="I36" s="163">
        <v>82534</v>
      </c>
      <c r="J36" s="163">
        <v>81643</v>
      </c>
      <c r="K36" s="163">
        <v>82720</v>
      </c>
      <c r="L36" s="163">
        <v>81830</v>
      </c>
      <c r="M36" s="91"/>
      <c r="N36" s="35"/>
      <c r="O36" s="102"/>
      <c r="P36" s="9"/>
    </row>
    <row r="37" spans="1:16" ht="12.75" customHeight="1" thickBot="1" x14ac:dyDescent="0.25">
      <c r="A37" s="171" t="s">
        <v>88</v>
      </c>
      <c r="B37" s="172"/>
      <c r="C37" s="93">
        <v>97490</v>
      </c>
      <c r="D37" s="93">
        <v>96600</v>
      </c>
      <c r="E37" s="93">
        <v>97680</v>
      </c>
      <c r="F37" s="93">
        <v>96790</v>
      </c>
      <c r="G37" s="173" t="s">
        <v>251</v>
      </c>
      <c r="H37" s="174"/>
      <c r="I37" s="163">
        <v>82544</v>
      </c>
      <c r="J37" s="163">
        <v>81653</v>
      </c>
      <c r="K37" s="163">
        <v>82730</v>
      </c>
      <c r="L37" s="163">
        <v>81840</v>
      </c>
      <c r="M37" s="91"/>
      <c r="N37" s="35"/>
      <c r="O37" s="102"/>
      <c r="P37" s="9"/>
    </row>
    <row r="38" spans="1:16" ht="12.75" customHeight="1" x14ac:dyDescent="0.2">
      <c r="A38" s="210" t="s">
        <v>90</v>
      </c>
      <c r="B38" s="210"/>
      <c r="C38" s="210"/>
      <c r="D38" s="210"/>
      <c r="E38" s="210"/>
      <c r="F38" s="211"/>
      <c r="G38" s="173" t="s">
        <v>216</v>
      </c>
      <c r="H38" s="174"/>
      <c r="I38" s="163">
        <v>85814</v>
      </c>
      <c r="J38" s="163">
        <v>84923</v>
      </c>
      <c r="K38" s="163">
        <v>86000</v>
      </c>
      <c r="L38" s="163">
        <v>85110</v>
      </c>
      <c r="M38" s="91"/>
      <c r="N38" s="35"/>
      <c r="O38" s="102"/>
      <c r="P38" s="9"/>
    </row>
    <row r="39" spans="1:16" ht="12.75" customHeight="1" x14ac:dyDescent="0.2">
      <c r="A39" s="212"/>
      <c r="B39" s="212"/>
      <c r="C39" s="212"/>
      <c r="D39" s="212"/>
      <c r="E39" s="212"/>
      <c r="F39" s="213"/>
      <c r="G39" s="173" t="s">
        <v>215</v>
      </c>
      <c r="H39" s="174"/>
      <c r="I39" s="163">
        <v>90624</v>
      </c>
      <c r="J39" s="163">
        <v>89733</v>
      </c>
      <c r="K39" s="163">
        <v>90810</v>
      </c>
      <c r="L39" s="163">
        <v>89920</v>
      </c>
      <c r="M39" s="91"/>
      <c r="N39" s="35"/>
      <c r="O39" s="102"/>
      <c r="P39" s="9"/>
    </row>
    <row r="40" spans="1:16" ht="12.75" customHeight="1" thickBot="1" x14ac:dyDescent="0.25">
      <c r="A40" s="214"/>
      <c r="B40" s="214"/>
      <c r="C40" s="214"/>
      <c r="D40" s="214"/>
      <c r="E40" s="214"/>
      <c r="F40" s="215"/>
      <c r="G40" s="173" t="s">
        <v>217</v>
      </c>
      <c r="H40" s="174"/>
      <c r="I40" s="163">
        <v>92264</v>
      </c>
      <c r="J40" s="163">
        <v>91373</v>
      </c>
      <c r="K40" s="163">
        <v>92450</v>
      </c>
      <c r="L40" s="163">
        <v>91560</v>
      </c>
      <c r="M40" s="91"/>
      <c r="N40" s="35"/>
      <c r="O40" s="102"/>
      <c r="P40" s="9"/>
    </row>
    <row r="41" spans="1:16" ht="12.75" customHeight="1" thickBot="1" x14ac:dyDescent="0.25">
      <c r="A41" s="202" t="s">
        <v>92</v>
      </c>
      <c r="B41" s="203"/>
      <c r="C41" s="152">
        <v>87555</v>
      </c>
      <c r="D41" s="94">
        <v>86670</v>
      </c>
      <c r="E41" s="94">
        <v>87740</v>
      </c>
      <c r="F41" s="94">
        <v>86860</v>
      </c>
      <c r="G41" s="171" t="s">
        <v>218</v>
      </c>
      <c r="H41" s="172"/>
      <c r="I41" s="93">
        <v>87704</v>
      </c>
      <c r="J41" s="93">
        <v>86813</v>
      </c>
      <c r="K41" s="93">
        <v>87890</v>
      </c>
      <c r="L41" s="93">
        <v>87000</v>
      </c>
      <c r="M41" s="91"/>
      <c r="N41" s="35"/>
      <c r="O41" s="102"/>
      <c r="P41" s="9"/>
    </row>
    <row r="42" spans="1:16" ht="12.75" customHeight="1" x14ac:dyDescent="0.2">
      <c r="A42" s="173" t="s">
        <v>93</v>
      </c>
      <c r="B42" s="174"/>
      <c r="C42" s="28">
        <v>84045</v>
      </c>
      <c r="D42" s="163">
        <v>83160</v>
      </c>
      <c r="E42" s="163">
        <v>84230</v>
      </c>
      <c r="F42" s="163">
        <v>83350</v>
      </c>
      <c r="G42" s="204" t="s">
        <v>71</v>
      </c>
      <c r="H42" s="205"/>
      <c r="I42" s="205"/>
      <c r="J42" s="205"/>
      <c r="K42" s="205"/>
      <c r="L42" s="206"/>
      <c r="M42" s="91"/>
      <c r="N42" s="35"/>
      <c r="O42" s="102"/>
      <c r="P42" s="9"/>
    </row>
    <row r="43" spans="1:16" ht="12.75" customHeight="1" thickBot="1" x14ac:dyDescent="0.25">
      <c r="A43" s="173" t="s">
        <v>98</v>
      </c>
      <c r="B43" s="174"/>
      <c r="C43" s="28">
        <v>83330</v>
      </c>
      <c r="D43" s="163">
        <v>82440</v>
      </c>
      <c r="E43" s="163">
        <v>83520</v>
      </c>
      <c r="F43" s="163">
        <v>82630</v>
      </c>
      <c r="G43" s="207"/>
      <c r="H43" s="208"/>
      <c r="I43" s="208"/>
      <c r="J43" s="208"/>
      <c r="K43" s="208"/>
      <c r="L43" s="209"/>
      <c r="M43" s="89"/>
      <c r="N43" s="88"/>
      <c r="O43" s="102"/>
      <c r="P43" s="9"/>
    </row>
    <row r="44" spans="1:16" ht="12.75" customHeight="1" x14ac:dyDescent="0.2">
      <c r="A44" s="173" t="s">
        <v>95</v>
      </c>
      <c r="B44" s="174"/>
      <c r="C44" s="28">
        <v>88825</v>
      </c>
      <c r="D44" s="163">
        <v>87944</v>
      </c>
      <c r="E44" s="163">
        <v>89010</v>
      </c>
      <c r="F44" s="163">
        <v>88130</v>
      </c>
      <c r="G44" s="202" t="s">
        <v>73</v>
      </c>
      <c r="H44" s="203"/>
      <c r="I44" s="153">
        <v>87155</v>
      </c>
      <c r="J44" s="141">
        <v>86270</v>
      </c>
      <c r="K44" s="94">
        <v>87340</v>
      </c>
      <c r="L44" s="94">
        <v>86460</v>
      </c>
      <c r="M44" s="89"/>
      <c r="N44" s="88"/>
      <c r="O44" s="102"/>
      <c r="P44" s="9"/>
    </row>
    <row r="45" spans="1:16" ht="12.75" customHeight="1" x14ac:dyDescent="0.2">
      <c r="A45" s="173" t="s">
        <v>21</v>
      </c>
      <c r="B45" s="174"/>
      <c r="C45" s="28">
        <v>86985</v>
      </c>
      <c r="D45" s="163">
        <v>86104</v>
      </c>
      <c r="E45" s="163">
        <v>87170</v>
      </c>
      <c r="F45" s="163">
        <v>86290</v>
      </c>
      <c r="G45" s="173" t="s">
        <v>74</v>
      </c>
      <c r="H45" s="174"/>
      <c r="I45" s="154">
        <v>89525</v>
      </c>
      <c r="J45" s="102">
        <v>88640</v>
      </c>
      <c r="K45" s="163">
        <v>89710</v>
      </c>
      <c r="L45" s="163">
        <v>88830</v>
      </c>
      <c r="M45" s="89"/>
      <c r="N45" s="88"/>
      <c r="O45" s="102"/>
      <c r="P45" s="9" t="s">
        <v>248</v>
      </c>
    </row>
    <row r="46" spans="1:16" ht="12.75" customHeight="1" thickBot="1" x14ac:dyDescent="0.25">
      <c r="A46" s="171" t="s">
        <v>22</v>
      </c>
      <c r="B46" s="172"/>
      <c r="C46" s="29">
        <v>82375</v>
      </c>
      <c r="D46" s="93">
        <v>81494</v>
      </c>
      <c r="E46" s="93">
        <v>82560</v>
      </c>
      <c r="F46" s="93">
        <v>81680</v>
      </c>
      <c r="G46" s="173" t="s">
        <v>75</v>
      </c>
      <c r="H46" s="174"/>
      <c r="I46" s="154">
        <v>92565</v>
      </c>
      <c r="J46" s="102">
        <v>91680</v>
      </c>
      <c r="K46" s="163">
        <v>92750</v>
      </c>
      <c r="L46" s="163">
        <v>91870</v>
      </c>
      <c r="M46" s="89"/>
      <c r="N46" s="88"/>
      <c r="O46" s="102"/>
      <c r="P46" s="9"/>
    </row>
    <row r="47" spans="1:16" ht="12.75" customHeight="1" thickBot="1" x14ac:dyDescent="0.25">
      <c r="A47" s="178" t="s">
        <v>91</v>
      </c>
      <c r="B47" s="179"/>
      <c r="C47" s="179"/>
      <c r="D47" s="179"/>
      <c r="E47" s="179"/>
      <c r="F47" s="180"/>
      <c r="G47" s="171" t="s">
        <v>77</v>
      </c>
      <c r="H47" s="172"/>
      <c r="I47" s="155">
        <v>93425</v>
      </c>
      <c r="J47" s="142">
        <v>92540</v>
      </c>
      <c r="K47" s="93">
        <v>93610</v>
      </c>
      <c r="L47" s="93">
        <v>92730</v>
      </c>
      <c r="M47" s="35"/>
      <c r="N47" s="81"/>
      <c r="O47" s="102"/>
      <c r="P47" s="9"/>
    </row>
    <row r="48" spans="1:16" ht="12.75" customHeight="1" x14ac:dyDescent="0.2">
      <c r="A48" s="202" t="s">
        <v>18</v>
      </c>
      <c r="B48" s="203"/>
      <c r="C48" s="94">
        <v>80635</v>
      </c>
      <c r="D48" s="94">
        <v>79754</v>
      </c>
      <c r="E48" s="94">
        <v>80820</v>
      </c>
      <c r="F48" s="94">
        <v>79940</v>
      </c>
      <c r="G48" s="204" t="s">
        <v>224</v>
      </c>
      <c r="H48" s="205"/>
      <c r="I48" s="205"/>
      <c r="J48" s="205"/>
      <c r="K48" s="205"/>
      <c r="L48" s="206"/>
      <c r="M48" s="89"/>
      <c r="N48" s="88"/>
      <c r="O48" s="102"/>
      <c r="P48" s="9"/>
    </row>
    <row r="49" spans="1:16" ht="12.75" customHeight="1" thickBot="1" x14ac:dyDescent="0.25">
      <c r="A49" s="173" t="s">
        <v>19</v>
      </c>
      <c r="B49" s="174"/>
      <c r="C49" s="156">
        <v>88095</v>
      </c>
      <c r="D49" s="163">
        <v>87214</v>
      </c>
      <c r="E49" s="163">
        <v>88280</v>
      </c>
      <c r="F49" s="163">
        <v>87400</v>
      </c>
      <c r="G49" s="207"/>
      <c r="H49" s="208"/>
      <c r="I49" s="208"/>
      <c r="J49" s="208"/>
      <c r="K49" s="208"/>
      <c r="L49" s="209"/>
      <c r="M49" s="89"/>
      <c r="N49" s="88"/>
      <c r="O49" s="102"/>
      <c r="P49" s="9"/>
    </row>
    <row r="50" spans="1:16" ht="12.75" customHeight="1" x14ac:dyDescent="0.2">
      <c r="A50" s="173" t="s">
        <v>20</v>
      </c>
      <c r="B50" s="174"/>
      <c r="C50" s="163">
        <v>80635</v>
      </c>
      <c r="D50" s="163">
        <v>79754</v>
      </c>
      <c r="E50" s="163">
        <v>80820</v>
      </c>
      <c r="F50" s="163">
        <v>79940</v>
      </c>
      <c r="G50" s="202" t="s">
        <v>225</v>
      </c>
      <c r="H50" s="203"/>
      <c r="I50" s="153">
        <v>87164</v>
      </c>
      <c r="J50" s="141">
        <v>86273</v>
      </c>
      <c r="K50" s="94">
        <v>87350</v>
      </c>
      <c r="L50" s="94">
        <v>86460</v>
      </c>
      <c r="M50" s="89"/>
      <c r="N50" s="88"/>
      <c r="O50" s="102"/>
      <c r="P50" s="9"/>
    </row>
    <row r="51" spans="1:16" ht="12.75" customHeight="1" x14ac:dyDescent="0.2">
      <c r="A51" s="173" t="s">
        <v>94</v>
      </c>
      <c r="B51" s="174"/>
      <c r="C51" s="163">
        <v>86725</v>
      </c>
      <c r="D51" s="163">
        <v>85840</v>
      </c>
      <c r="E51" s="163">
        <v>86910</v>
      </c>
      <c r="F51" s="163">
        <v>86030</v>
      </c>
      <c r="G51" s="173" t="s">
        <v>229</v>
      </c>
      <c r="H51" s="174"/>
      <c r="I51" s="154">
        <v>86364</v>
      </c>
      <c r="J51" s="102">
        <v>85473</v>
      </c>
      <c r="K51" s="163">
        <v>86550</v>
      </c>
      <c r="L51" s="163">
        <v>85660</v>
      </c>
      <c r="M51" s="89"/>
      <c r="N51" s="88"/>
      <c r="O51" s="102"/>
      <c r="P51" s="9"/>
    </row>
    <row r="52" spans="1:16" ht="12.75" customHeight="1" thickBot="1" x14ac:dyDescent="0.25">
      <c r="A52" s="171" t="s">
        <v>96</v>
      </c>
      <c r="B52" s="172"/>
      <c r="C52" s="93">
        <v>79835</v>
      </c>
      <c r="D52" s="93">
        <v>78950</v>
      </c>
      <c r="E52" s="93">
        <v>80020</v>
      </c>
      <c r="F52" s="93">
        <v>79140</v>
      </c>
      <c r="G52" s="183" t="s">
        <v>233</v>
      </c>
      <c r="H52" s="184"/>
      <c r="I52" s="162">
        <v>84604</v>
      </c>
      <c r="J52" s="163">
        <v>83713</v>
      </c>
      <c r="K52" s="96">
        <v>84790</v>
      </c>
      <c r="L52" s="96">
        <v>83900</v>
      </c>
      <c r="M52" s="89"/>
      <c r="N52" s="88"/>
      <c r="O52" s="102"/>
      <c r="P52" s="9"/>
    </row>
    <row r="53" spans="1:16" ht="12.75" customHeight="1" x14ac:dyDescent="0.2">
      <c r="A53" s="210" t="s">
        <v>226</v>
      </c>
      <c r="B53" s="210"/>
      <c r="C53" s="210"/>
      <c r="D53" s="210"/>
      <c r="E53" s="210"/>
      <c r="F53" s="211"/>
      <c r="G53" s="183" t="s">
        <v>234</v>
      </c>
      <c r="H53" s="184"/>
      <c r="I53" s="245" t="s">
        <v>154</v>
      </c>
      <c r="J53" s="246"/>
      <c r="K53" s="96" t="s">
        <v>154</v>
      </c>
      <c r="L53" s="96" t="s">
        <v>154</v>
      </c>
      <c r="M53" s="89"/>
      <c r="N53" s="88"/>
      <c r="O53" s="102"/>
      <c r="P53" s="9"/>
    </row>
    <row r="54" spans="1:16" ht="12.75" customHeight="1" x14ac:dyDescent="0.2">
      <c r="A54" s="212"/>
      <c r="B54" s="212"/>
      <c r="C54" s="212"/>
      <c r="D54" s="212"/>
      <c r="E54" s="212"/>
      <c r="F54" s="213"/>
      <c r="G54" s="183" t="s">
        <v>232</v>
      </c>
      <c r="H54" s="184"/>
      <c r="I54" s="162">
        <v>88344</v>
      </c>
      <c r="J54" s="163">
        <v>87453</v>
      </c>
      <c r="K54" s="96">
        <v>88530</v>
      </c>
      <c r="L54" s="96">
        <v>87640</v>
      </c>
      <c r="M54" s="89"/>
      <c r="N54" s="88"/>
      <c r="O54" s="102"/>
      <c r="P54" s="9"/>
    </row>
    <row r="55" spans="1:16" ht="12.75" customHeight="1" thickBot="1" x14ac:dyDescent="0.25">
      <c r="A55" s="212"/>
      <c r="B55" s="212"/>
      <c r="C55" s="212"/>
      <c r="D55" s="212"/>
      <c r="E55" s="212"/>
      <c r="F55" s="213"/>
      <c r="G55" s="171" t="s">
        <v>230</v>
      </c>
      <c r="H55" s="172"/>
      <c r="I55" s="245" t="s">
        <v>154</v>
      </c>
      <c r="J55" s="246"/>
      <c r="K55" s="96" t="s">
        <v>154</v>
      </c>
      <c r="L55" s="96" t="s">
        <v>154</v>
      </c>
      <c r="M55" s="89"/>
      <c r="N55" s="88"/>
      <c r="O55" s="102"/>
      <c r="P55" s="9"/>
    </row>
    <row r="56" spans="1:16" ht="12.75" customHeight="1" thickBot="1" x14ac:dyDescent="0.25">
      <c r="A56" s="214"/>
      <c r="B56" s="214"/>
      <c r="C56" s="214"/>
      <c r="D56" s="214"/>
      <c r="E56" s="214"/>
      <c r="F56" s="215"/>
      <c r="G56" s="168" t="s">
        <v>79</v>
      </c>
      <c r="H56" s="169"/>
      <c r="I56" s="169"/>
      <c r="J56" s="169"/>
      <c r="K56" s="169"/>
      <c r="L56" s="170"/>
      <c r="M56" s="89"/>
      <c r="N56" s="88"/>
      <c r="O56" s="102"/>
      <c r="P56" s="9"/>
    </row>
    <row r="57" spans="1:16" ht="12.75" customHeight="1" x14ac:dyDescent="0.2">
      <c r="A57" s="202" t="s">
        <v>227</v>
      </c>
      <c r="B57" s="203"/>
      <c r="C57" s="157">
        <v>84164</v>
      </c>
      <c r="D57" s="164">
        <v>83273</v>
      </c>
      <c r="E57" s="94">
        <v>84350</v>
      </c>
      <c r="F57" s="94">
        <v>83460</v>
      </c>
      <c r="G57" s="202" t="s">
        <v>126</v>
      </c>
      <c r="H57" s="203"/>
      <c r="I57" s="153">
        <v>88655</v>
      </c>
      <c r="J57" s="141">
        <v>87770</v>
      </c>
      <c r="K57" s="94">
        <v>88840</v>
      </c>
      <c r="L57" s="94">
        <v>87960</v>
      </c>
      <c r="M57" s="89"/>
      <c r="N57" s="88"/>
      <c r="O57" s="102"/>
      <c r="P57" s="9"/>
    </row>
    <row r="58" spans="1:16" ht="12.75" customHeight="1" thickBot="1" x14ac:dyDescent="0.25">
      <c r="A58" s="171" t="s">
        <v>228</v>
      </c>
      <c r="B58" s="172"/>
      <c r="C58" s="158">
        <v>83164</v>
      </c>
      <c r="D58" s="161">
        <v>82273</v>
      </c>
      <c r="E58" s="93">
        <v>83350</v>
      </c>
      <c r="F58" s="93">
        <v>82460</v>
      </c>
      <c r="G58" s="173" t="s">
        <v>82</v>
      </c>
      <c r="H58" s="174"/>
      <c r="I58" s="154">
        <v>99585</v>
      </c>
      <c r="J58" s="102">
        <v>98700</v>
      </c>
      <c r="K58" s="163">
        <v>99770</v>
      </c>
      <c r="L58" s="163">
        <v>98890</v>
      </c>
      <c r="M58" s="89"/>
      <c r="N58" s="88"/>
      <c r="O58" s="102"/>
      <c r="P58" s="9"/>
    </row>
    <row r="59" spans="1:16" ht="12.75" customHeight="1" thickBot="1" x14ac:dyDescent="0.25">
      <c r="A59" s="168" t="s">
        <v>97</v>
      </c>
      <c r="B59" s="169"/>
      <c r="C59" s="169"/>
      <c r="D59" s="169"/>
      <c r="E59" s="169"/>
      <c r="F59" s="170"/>
      <c r="G59" s="173" t="s">
        <v>84</v>
      </c>
      <c r="H59" s="174"/>
      <c r="I59" s="154">
        <v>84595</v>
      </c>
      <c r="J59" s="102">
        <v>83710</v>
      </c>
      <c r="K59" s="163">
        <v>84780</v>
      </c>
      <c r="L59" s="163">
        <v>83900</v>
      </c>
      <c r="M59" s="89"/>
      <c r="N59" s="88"/>
      <c r="O59" s="102"/>
      <c r="P59" s="9"/>
    </row>
    <row r="60" spans="1:16" ht="12.75" customHeight="1" thickBot="1" x14ac:dyDescent="0.25">
      <c r="A60" s="270" t="s">
        <v>99</v>
      </c>
      <c r="B60" s="271"/>
      <c r="C60" s="159">
        <v>81595</v>
      </c>
      <c r="D60" s="110">
        <v>80710</v>
      </c>
      <c r="E60" s="111">
        <v>81780</v>
      </c>
      <c r="F60" s="111">
        <v>80900</v>
      </c>
      <c r="G60" s="173" t="s">
        <v>87</v>
      </c>
      <c r="H60" s="174"/>
      <c r="I60" s="154">
        <v>89525</v>
      </c>
      <c r="J60" s="102">
        <v>88640</v>
      </c>
      <c r="K60" s="163">
        <v>89710</v>
      </c>
      <c r="L60" s="163">
        <v>88830</v>
      </c>
      <c r="M60" s="89"/>
      <c r="N60" s="88"/>
      <c r="O60" s="102"/>
      <c r="P60" s="9"/>
    </row>
    <row r="61" spans="1:16" ht="12.75" customHeight="1" thickBot="1" x14ac:dyDescent="0.25">
      <c r="A61" s="178" t="s">
        <v>220</v>
      </c>
      <c r="B61" s="179"/>
      <c r="C61" s="179"/>
      <c r="D61" s="179"/>
      <c r="E61" s="179"/>
      <c r="F61" s="180"/>
      <c r="G61" s="171" t="s">
        <v>89</v>
      </c>
      <c r="H61" s="172"/>
      <c r="I61" s="155">
        <v>93335</v>
      </c>
      <c r="J61" s="142">
        <v>92450</v>
      </c>
      <c r="K61" s="93">
        <v>93520</v>
      </c>
      <c r="L61" s="93">
        <v>92640</v>
      </c>
      <c r="M61" s="263" t="s">
        <v>100</v>
      </c>
      <c r="N61" s="264"/>
      <c r="O61" s="265"/>
      <c r="P61" s="9"/>
    </row>
    <row r="62" spans="1:16" ht="12.75" customHeight="1" thickBot="1" x14ac:dyDescent="0.25">
      <c r="A62" s="202" t="s">
        <v>221</v>
      </c>
      <c r="B62" s="203"/>
      <c r="C62" s="157">
        <v>79144</v>
      </c>
      <c r="D62" s="164">
        <v>78253</v>
      </c>
      <c r="E62" s="94">
        <v>79330</v>
      </c>
      <c r="F62" s="94">
        <v>78440</v>
      </c>
      <c r="G62" s="253" t="s">
        <v>101</v>
      </c>
      <c r="H62" s="254"/>
      <c r="I62" s="254"/>
      <c r="J62" s="254"/>
      <c r="K62" s="254"/>
      <c r="L62" s="255"/>
      <c r="M62" s="266"/>
      <c r="N62" s="266"/>
      <c r="O62" s="267"/>
      <c r="P62" s="9"/>
    </row>
    <row r="63" spans="1:16" ht="12.75" customHeight="1" x14ac:dyDescent="0.2">
      <c r="A63" s="173" t="s">
        <v>222</v>
      </c>
      <c r="B63" s="174"/>
      <c r="C63" s="35">
        <v>79144</v>
      </c>
      <c r="D63" s="160">
        <v>78253</v>
      </c>
      <c r="E63" s="163">
        <v>79330</v>
      </c>
      <c r="F63" s="163">
        <v>78440</v>
      </c>
      <c r="G63" s="202" t="s">
        <v>102</v>
      </c>
      <c r="H63" s="203"/>
      <c r="I63" s="153">
        <v>84155</v>
      </c>
      <c r="J63" s="141">
        <v>83270</v>
      </c>
      <c r="K63" s="94">
        <v>84340</v>
      </c>
      <c r="L63" s="95">
        <v>83460</v>
      </c>
      <c r="M63" s="266"/>
      <c r="N63" s="266"/>
      <c r="O63" s="267"/>
      <c r="P63" s="9"/>
    </row>
    <row r="64" spans="1:16" ht="12.75" customHeight="1" thickBot="1" x14ac:dyDescent="0.25">
      <c r="A64" s="171" t="s">
        <v>223</v>
      </c>
      <c r="B64" s="172"/>
      <c r="C64" s="158">
        <v>85724</v>
      </c>
      <c r="D64" s="161">
        <v>84833</v>
      </c>
      <c r="E64" s="93">
        <v>85910</v>
      </c>
      <c r="F64" s="93">
        <v>85020</v>
      </c>
      <c r="G64" s="171" t="s">
        <v>103</v>
      </c>
      <c r="H64" s="172"/>
      <c r="I64" s="155">
        <v>83155</v>
      </c>
      <c r="J64" s="142">
        <v>82270</v>
      </c>
      <c r="K64" s="93">
        <v>83340</v>
      </c>
      <c r="L64" s="93">
        <v>82460</v>
      </c>
      <c r="M64" s="268"/>
      <c r="N64" s="268"/>
      <c r="O64" s="269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246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179</v>
      </c>
    </row>
    <row r="68" spans="1:15" ht="12.75" customHeight="1" x14ac:dyDescent="0.2">
      <c r="A68" s="50">
        <v>3</v>
      </c>
      <c r="B68" s="36" t="s">
        <v>180</v>
      </c>
    </row>
    <row r="69" spans="1:15" ht="12.75" customHeight="1" x14ac:dyDescent="0.2">
      <c r="A69" s="51">
        <v>4</v>
      </c>
      <c r="B69" s="36" t="s">
        <v>181</v>
      </c>
    </row>
    <row r="70" spans="1:15" ht="12.75" customHeight="1" x14ac:dyDescent="0.2">
      <c r="A70" s="51">
        <v>5</v>
      </c>
      <c r="B70" s="36" t="s">
        <v>245</v>
      </c>
    </row>
    <row r="71" spans="1:15" ht="12.75" customHeight="1" x14ac:dyDescent="0.2">
      <c r="A71" s="51">
        <v>6</v>
      </c>
      <c r="B71" s="36" t="s">
        <v>182</v>
      </c>
    </row>
    <row r="72" spans="1:15" ht="12.75" customHeight="1" x14ac:dyDescent="0.2">
      <c r="A72" s="51">
        <v>7</v>
      </c>
      <c r="B72" s="36" t="s">
        <v>183</v>
      </c>
    </row>
    <row r="73" spans="1:15" ht="12.75" customHeight="1" x14ac:dyDescent="0.2">
      <c r="A73" s="51">
        <v>8</v>
      </c>
      <c r="B73" s="36" t="s">
        <v>190</v>
      </c>
    </row>
    <row r="75" spans="1:15" ht="12.75" customHeight="1" x14ac:dyDescent="0.2">
      <c r="A75" s="30" t="s">
        <v>208</v>
      </c>
    </row>
    <row r="76" spans="1:15" ht="12.75" customHeight="1" x14ac:dyDescent="0.25">
      <c r="A76" s="83" t="s">
        <v>209</v>
      </c>
      <c r="B76" s="83" t="s">
        <v>207</v>
      </c>
      <c r="C76" s="83" t="s">
        <v>200</v>
      </c>
      <c r="D76" s="83" t="s">
        <v>202</v>
      </c>
      <c r="E76" s="83" t="s">
        <v>203</v>
      </c>
      <c r="F76" s="87" t="s">
        <v>210</v>
      </c>
    </row>
    <row r="77" spans="1:15" ht="12.75" customHeight="1" x14ac:dyDescent="0.25">
      <c r="A77" s="84" t="s">
        <v>211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201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204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205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206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A10" zoomScaleNormal="100" workbookViewId="0">
      <selection activeCell="A15" sqref="A15:B15"/>
    </sheetView>
  </sheetViews>
  <sheetFormatPr defaultRowHeight="12.75" x14ac:dyDescent="0.2"/>
  <cols>
    <col min="1" max="1" width="17.42578125" style="13" customWidth="1"/>
    <col min="2" max="2" width="12.425781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425781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74" t="s">
        <v>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6"/>
    </row>
    <row r="2" spans="1:17" ht="13.5" thickBot="1" x14ac:dyDescent="0.25">
      <c r="A2" s="277" t="s">
        <v>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9"/>
    </row>
    <row r="3" spans="1:17" ht="13.5" thickBot="1" x14ac:dyDescent="0.25">
      <c r="A3" s="277" t="s">
        <v>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/>
    </row>
    <row r="4" spans="1:17" ht="13.5" thickBot="1" x14ac:dyDescent="0.25">
      <c r="A4" s="277" t="s">
        <v>253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9"/>
    </row>
    <row r="5" spans="1:17" ht="13.5" thickBot="1" x14ac:dyDescent="0.25">
      <c r="A5" s="284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6"/>
    </row>
    <row r="6" spans="1:17" ht="13.5" thickBot="1" x14ac:dyDescent="0.25">
      <c r="A6" s="288" t="s">
        <v>4</v>
      </c>
      <c r="B6" s="289"/>
      <c r="C6" s="277" t="s">
        <v>5</v>
      </c>
      <c r="D6" s="278"/>
      <c r="E6" s="278"/>
      <c r="F6" s="278"/>
      <c r="G6" s="278"/>
      <c r="H6" s="279"/>
      <c r="I6" s="282" t="s">
        <v>4</v>
      </c>
      <c r="J6" s="277" t="s">
        <v>5</v>
      </c>
      <c r="K6" s="278"/>
      <c r="L6" s="278"/>
      <c r="M6" s="279"/>
      <c r="N6" s="277" t="s">
        <v>25</v>
      </c>
      <c r="O6" s="278"/>
      <c r="P6" s="278"/>
      <c r="Q6" s="279"/>
    </row>
    <row r="7" spans="1:17" ht="58.5" customHeight="1" thickBot="1" x14ac:dyDescent="0.25">
      <c r="A7" s="290"/>
      <c r="B7" s="291"/>
      <c r="C7" s="143" t="s">
        <v>150</v>
      </c>
      <c r="D7" s="143" t="s">
        <v>151</v>
      </c>
      <c r="E7" s="143" t="s">
        <v>152</v>
      </c>
      <c r="F7" s="143" t="s">
        <v>153</v>
      </c>
      <c r="G7" s="144" t="s">
        <v>6</v>
      </c>
      <c r="H7" s="144" t="s">
        <v>7</v>
      </c>
      <c r="I7" s="283"/>
      <c r="J7" s="143" t="s">
        <v>155</v>
      </c>
      <c r="K7" s="143" t="s">
        <v>156</v>
      </c>
      <c r="L7" s="144" t="s">
        <v>6</v>
      </c>
      <c r="M7" s="145" t="s">
        <v>7</v>
      </c>
      <c r="N7" s="280" t="s">
        <v>140</v>
      </c>
      <c r="O7" s="281"/>
      <c r="P7" s="287">
        <v>200</v>
      </c>
      <c r="Q7" s="281"/>
    </row>
    <row r="8" spans="1:17" ht="13.5" thickBot="1" x14ac:dyDescent="0.25">
      <c r="A8" s="292" t="s">
        <v>29</v>
      </c>
      <c r="B8" s="293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72" t="s">
        <v>141</v>
      </c>
      <c r="O8" s="273"/>
      <c r="P8" s="272">
        <v>300</v>
      </c>
      <c r="Q8" s="273"/>
    </row>
    <row r="9" spans="1:17" ht="15.75" customHeight="1" x14ac:dyDescent="0.2">
      <c r="A9" s="321" t="s">
        <v>26</v>
      </c>
      <c r="B9" s="322"/>
      <c r="C9" s="55">
        <v>88455</v>
      </c>
      <c r="D9" s="55">
        <v>87844</v>
      </c>
      <c r="E9" s="55">
        <v>88454</v>
      </c>
      <c r="F9" s="47">
        <v>87843</v>
      </c>
      <c r="G9" s="47">
        <v>88620</v>
      </c>
      <c r="H9" s="59">
        <v>88000</v>
      </c>
      <c r="I9" s="118" t="s">
        <v>37</v>
      </c>
      <c r="J9" s="55">
        <v>87615</v>
      </c>
      <c r="K9" s="55">
        <v>87000</v>
      </c>
      <c r="L9" s="47">
        <v>87770</v>
      </c>
      <c r="M9" s="47">
        <v>87160</v>
      </c>
      <c r="N9" s="272" t="s">
        <v>142</v>
      </c>
      <c r="O9" s="273"/>
      <c r="P9" s="272">
        <v>400</v>
      </c>
      <c r="Q9" s="273"/>
    </row>
    <row r="10" spans="1:17" ht="15.75" customHeight="1" x14ac:dyDescent="0.2">
      <c r="A10" s="321" t="s">
        <v>27</v>
      </c>
      <c r="B10" s="322"/>
      <c r="C10" s="55">
        <v>91355</v>
      </c>
      <c r="D10" s="55">
        <v>90474</v>
      </c>
      <c r="E10" s="55">
        <v>91364</v>
      </c>
      <c r="F10" s="47">
        <v>90473</v>
      </c>
      <c r="G10" s="47">
        <v>91520</v>
      </c>
      <c r="H10" s="59">
        <v>90630</v>
      </c>
      <c r="I10" s="115" t="s">
        <v>38</v>
      </c>
      <c r="J10" s="55">
        <v>86425</v>
      </c>
      <c r="K10" s="55">
        <v>85510</v>
      </c>
      <c r="L10" s="47">
        <v>86580</v>
      </c>
      <c r="M10" s="47">
        <v>85670</v>
      </c>
      <c r="N10" s="272" t="s">
        <v>143</v>
      </c>
      <c r="O10" s="273"/>
      <c r="P10" s="272">
        <v>500</v>
      </c>
      <c r="Q10" s="273"/>
    </row>
    <row r="11" spans="1:17" ht="15.75" customHeight="1" x14ac:dyDescent="0.2">
      <c r="A11" s="321" t="s">
        <v>31</v>
      </c>
      <c r="B11" s="322"/>
      <c r="C11" s="55">
        <v>88385</v>
      </c>
      <c r="D11" s="55">
        <v>87774</v>
      </c>
      <c r="E11" s="56">
        <v>88384</v>
      </c>
      <c r="F11" s="56">
        <v>87773</v>
      </c>
      <c r="G11" s="47">
        <v>88550</v>
      </c>
      <c r="H11" s="59">
        <v>87930</v>
      </c>
      <c r="I11" s="116" t="s">
        <v>39</v>
      </c>
      <c r="J11" s="55">
        <v>90555</v>
      </c>
      <c r="K11" s="55">
        <v>89790</v>
      </c>
      <c r="L11" s="47">
        <v>90710</v>
      </c>
      <c r="M11" s="47">
        <v>89950</v>
      </c>
      <c r="N11" s="272" t="s">
        <v>144</v>
      </c>
      <c r="O11" s="273"/>
      <c r="P11" s="272">
        <v>600</v>
      </c>
      <c r="Q11" s="273"/>
    </row>
    <row r="12" spans="1:17" ht="15.75" customHeight="1" x14ac:dyDescent="0.2">
      <c r="A12" s="294" t="s">
        <v>235</v>
      </c>
      <c r="B12" s="295"/>
      <c r="C12" s="55">
        <v>87585</v>
      </c>
      <c r="D12" s="55">
        <v>86974</v>
      </c>
      <c r="E12" s="56">
        <v>87584</v>
      </c>
      <c r="F12" s="56">
        <v>86973</v>
      </c>
      <c r="G12" s="47">
        <v>87750</v>
      </c>
      <c r="H12" s="59">
        <v>87130</v>
      </c>
      <c r="I12" s="115" t="s">
        <v>30</v>
      </c>
      <c r="J12" s="55">
        <v>96515</v>
      </c>
      <c r="K12" s="55">
        <v>95630</v>
      </c>
      <c r="L12" s="47">
        <v>96670</v>
      </c>
      <c r="M12" s="47">
        <v>95790</v>
      </c>
      <c r="N12" s="272" t="s">
        <v>116</v>
      </c>
      <c r="O12" s="273"/>
      <c r="P12" s="272">
        <v>675</v>
      </c>
      <c r="Q12" s="273"/>
    </row>
    <row r="13" spans="1:17" ht="15.75" customHeight="1" x14ac:dyDescent="0.2">
      <c r="A13" s="321" t="s">
        <v>125</v>
      </c>
      <c r="B13" s="322"/>
      <c r="C13" s="55">
        <v>87685</v>
      </c>
      <c r="D13" s="55">
        <v>86774</v>
      </c>
      <c r="E13" s="55">
        <v>87684</v>
      </c>
      <c r="F13" s="47">
        <v>86773</v>
      </c>
      <c r="G13" s="47">
        <v>87850</v>
      </c>
      <c r="H13" s="59">
        <v>86930</v>
      </c>
      <c r="I13" s="115" t="s">
        <v>40</v>
      </c>
      <c r="J13" s="55">
        <v>87615</v>
      </c>
      <c r="K13" s="55">
        <v>87000</v>
      </c>
      <c r="L13" s="47">
        <v>87770</v>
      </c>
      <c r="M13" s="47">
        <v>87160</v>
      </c>
      <c r="N13" s="272" t="s">
        <v>117</v>
      </c>
      <c r="O13" s="273"/>
      <c r="P13" s="272">
        <v>750</v>
      </c>
      <c r="Q13" s="273"/>
    </row>
    <row r="14" spans="1:17" ht="15.75" customHeight="1" x14ac:dyDescent="0.2">
      <c r="A14" s="321" t="s">
        <v>172</v>
      </c>
      <c r="B14" s="322"/>
      <c r="C14" s="55">
        <v>88465</v>
      </c>
      <c r="D14" s="55">
        <v>87554</v>
      </c>
      <c r="E14" s="55">
        <v>88464</v>
      </c>
      <c r="F14" s="47">
        <v>87553</v>
      </c>
      <c r="G14" s="47">
        <v>88630</v>
      </c>
      <c r="H14" s="59">
        <v>87710</v>
      </c>
      <c r="I14" s="97" t="s">
        <v>41</v>
      </c>
      <c r="J14" s="55">
        <v>92545</v>
      </c>
      <c r="K14" s="55">
        <v>91660</v>
      </c>
      <c r="L14" s="47">
        <v>92700</v>
      </c>
      <c r="M14" s="47">
        <v>91820</v>
      </c>
      <c r="N14" s="272" t="s">
        <v>118</v>
      </c>
      <c r="O14" s="273"/>
      <c r="P14" s="272">
        <v>825</v>
      </c>
      <c r="Q14" s="273"/>
    </row>
    <row r="15" spans="1:17" ht="15.75" customHeight="1" thickBot="1" x14ac:dyDescent="0.25">
      <c r="A15" s="321" t="s">
        <v>254</v>
      </c>
      <c r="B15" s="322"/>
      <c r="C15" s="128">
        <v>93035</v>
      </c>
      <c r="D15" s="55">
        <v>92154</v>
      </c>
      <c r="E15" s="56">
        <v>93044</v>
      </c>
      <c r="F15" s="56">
        <v>92153</v>
      </c>
      <c r="G15" s="47">
        <v>93200</v>
      </c>
      <c r="H15" s="59">
        <v>92310</v>
      </c>
      <c r="I15" s="99" t="s">
        <v>42</v>
      </c>
      <c r="J15" s="55">
        <v>97545</v>
      </c>
      <c r="K15" s="55">
        <v>96660</v>
      </c>
      <c r="L15" s="47">
        <v>97700</v>
      </c>
      <c r="M15" s="47">
        <v>96820</v>
      </c>
      <c r="N15" s="323" t="s">
        <v>48</v>
      </c>
      <c r="O15" s="324"/>
      <c r="P15" s="323">
        <v>900</v>
      </c>
      <c r="Q15" s="324"/>
    </row>
    <row r="16" spans="1:17" ht="15.75" customHeight="1" thickBot="1" x14ac:dyDescent="0.25">
      <c r="A16" s="321" t="s">
        <v>32</v>
      </c>
      <c r="B16" s="322"/>
      <c r="C16" s="129">
        <v>90115</v>
      </c>
      <c r="D16" s="55">
        <v>89334</v>
      </c>
      <c r="E16" s="55">
        <v>90114</v>
      </c>
      <c r="F16" s="47">
        <v>89333</v>
      </c>
      <c r="G16" s="47">
        <v>90280</v>
      </c>
      <c r="H16" s="59">
        <v>89490</v>
      </c>
      <c r="I16" s="101" t="s">
        <v>43</v>
      </c>
      <c r="J16" s="55">
        <v>87445</v>
      </c>
      <c r="K16" s="55">
        <v>86560</v>
      </c>
      <c r="L16" s="47">
        <v>87600</v>
      </c>
      <c r="M16" s="47">
        <v>86720</v>
      </c>
      <c r="N16" s="314" t="s">
        <v>133</v>
      </c>
      <c r="O16" s="315"/>
      <c r="P16" s="315"/>
      <c r="Q16" s="315"/>
    </row>
    <row r="17" spans="1:17" ht="15.75" customHeight="1" thickBot="1" x14ac:dyDescent="0.25">
      <c r="A17" s="321" t="s">
        <v>33</v>
      </c>
      <c r="B17" s="322"/>
      <c r="C17" s="130">
        <v>92415</v>
      </c>
      <c r="D17" s="56">
        <v>91534</v>
      </c>
      <c r="E17" s="55">
        <v>92424</v>
      </c>
      <c r="F17" s="47">
        <v>91533</v>
      </c>
      <c r="G17" s="47">
        <v>92580</v>
      </c>
      <c r="H17" s="59">
        <v>91690</v>
      </c>
      <c r="I17" s="165" t="s">
        <v>44</v>
      </c>
      <c r="J17" s="55">
        <v>89025</v>
      </c>
      <c r="K17" s="55">
        <v>88410</v>
      </c>
      <c r="L17" s="62">
        <v>89190</v>
      </c>
      <c r="M17" s="62">
        <v>88560</v>
      </c>
      <c r="N17" s="332"/>
      <c r="O17" s="333"/>
      <c r="P17" s="333"/>
      <c r="Q17" s="333"/>
    </row>
    <row r="18" spans="1:17" ht="15.75" customHeight="1" x14ac:dyDescent="0.2">
      <c r="A18" s="321" t="s">
        <v>34</v>
      </c>
      <c r="B18" s="322"/>
      <c r="C18" s="55">
        <v>88945</v>
      </c>
      <c r="D18" s="55">
        <v>88334</v>
      </c>
      <c r="E18" s="55">
        <v>88944</v>
      </c>
      <c r="F18" s="47">
        <v>88333</v>
      </c>
      <c r="G18" s="47">
        <v>89110</v>
      </c>
      <c r="H18" s="59">
        <v>88490</v>
      </c>
      <c r="I18" s="99" t="s">
        <v>119</v>
      </c>
      <c r="J18" s="55">
        <v>87745</v>
      </c>
      <c r="K18" s="55">
        <v>86830</v>
      </c>
      <c r="L18" s="47">
        <v>87910</v>
      </c>
      <c r="M18" s="47">
        <v>86980</v>
      </c>
      <c r="N18" s="297" t="s">
        <v>107</v>
      </c>
      <c r="O18" s="298"/>
      <c r="P18" s="298"/>
      <c r="Q18" s="299"/>
    </row>
    <row r="19" spans="1:17" ht="15.75" customHeight="1" thickBot="1" x14ac:dyDescent="0.25">
      <c r="A19" s="321" t="s">
        <v>35</v>
      </c>
      <c r="B19" s="322"/>
      <c r="C19" s="56">
        <v>90025</v>
      </c>
      <c r="D19" s="56">
        <v>89414</v>
      </c>
      <c r="E19" s="55">
        <v>90024</v>
      </c>
      <c r="F19" s="47">
        <v>89413</v>
      </c>
      <c r="G19" s="47">
        <v>90190</v>
      </c>
      <c r="H19" s="47">
        <v>89570</v>
      </c>
      <c r="I19" s="101" t="s">
        <v>45</v>
      </c>
      <c r="J19" s="55">
        <v>87945</v>
      </c>
      <c r="K19" s="55">
        <v>87030</v>
      </c>
      <c r="L19" s="47">
        <v>88110</v>
      </c>
      <c r="M19" s="47">
        <v>87180</v>
      </c>
      <c r="N19" s="300"/>
      <c r="O19" s="301"/>
      <c r="P19" s="301"/>
      <c r="Q19" s="302"/>
    </row>
    <row r="20" spans="1:17" ht="13.5" customHeight="1" thickBot="1" x14ac:dyDescent="0.25">
      <c r="A20" s="321" t="s">
        <v>36</v>
      </c>
      <c r="B20" s="322"/>
      <c r="C20" s="56">
        <v>93725</v>
      </c>
      <c r="D20" s="56">
        <v>92844</v>
      </c>
      <c r="E20" s="55">
        <v>93734</v>
      </c>
      <c r="F20" s="47">
        <v>92843</v>
      </c>
      <c r="G20" s="47">
        <v>93890</v>
      </c>
      <c r="H20" s="47">
        <v>93000</v>
      </c>
      <c r="I20" s="101" t="s">
        <v>46</v>
      </c>
      <c r="J20" s="55">
        <v>96055</v>
      </c>
      <c r="K20" s="55">
        <v>95170</v>
      </c>
      <c r="L20" s="47">
        <v>96220</v>
      </c>
      <c r="M20" s="48">
        <v>95320</v>
      </c>
      <c r="N20" s="303" t="s">
        <v>199</v>
      </c>
      <c r="O20" s="304"/>
      <c r="P20" s="304"/>
      <c r="Q20" s="305"/>
    </row>
    <row r="21" spans="1:17" ht="18.75" customHeight="1" x14ac:dyDescent="0.2">
      <c r="A21" s="330" t="s">
        <v>250</v>
      </c>
      <c r="B21" s="331"/>
      <c r="C21" s="55">
        <v>92315</v>
      </c>
      <c r="D21" s="55">
        <v>91434</v>
      </c>
      <c r="E21" s="55">
        <v>92324</v>
      </c>
      <c r="F21" s="47">
        <v>91433</v>
      </c>
      <c r="G21" s="47">
        <v>92480</v>
      </c>
      <c r="H21" s="59">
        <v>91590</v>
      </c>
      <c r="I21" s="98" t="s">
        <v>47</v>
      </c>
      <c r="J21" s="61">
        <v>97075</v>
      </c>
      <c r="K21" s="61">
        <v>96190</v>
      </c>
      <c r="L21" s="62">
        <v>97240</v>
      </c>
      <c r="M21" s="68">
        <v>96340</v>
      </c>
      <c r="N21" s="288"/>
      <c r="O21" s="309"/>
      <c r="P21" s="309"/>
      <c r="Q21" s="289"/>
    </row>
    <row r="22" spans="1:17" ht="18.75" customHeight="1" x14ac:dyDescent="0.2">
      <c r="A22" s="330" t="s">
        <v>249</v>
      </c>
      <c r="B22" s="331"/>
      <c r="C22" s="55">
        <v>92115</v>
      </c>
      <c r="D22" s="55">
        <v>91354</v>
      </c>
      <c r="E22" s="55">
        <v>92114</v>
      </c>
      <c r="F22" s="47">
        <v>91353</v>
      </c>
      <c r="G22" s="47">
        <v>92280</v>
      </c>
      <c r="H22" s="59">
        <v>91510</v>
      </c>
      <c r="I22" s="119"/>
      <c r="J22" s="120"/>
      <c r="K22" s="120"/>
      <c r="L22" s="121"/>
      <c r="M22" s="122"/>
      <c r="N22" s="290"/>
      <c r="O22" s="310"/>
      <c r="P22" s="310"/>
      <c r="Q22" s="291"/>
    </row>
    <row r="23" spans="1:17" ht="15.75" customHeight="1" thickBot="1" x14ac:dyDescent="0.25">
      <c r="A23" s="321" t="s">
        <v>236</v>
      </c>
      <c r="B23" s="322"/>
      <c r="C23" s="56">
        <v>83765</v>
      </c>
      <c r="D23" s="56">
        <v>82884</v>
      </c>
      <c r="E23" s="55">
        <v>83774</v>
      </c>
      <c r="F23" s="47">
        <v>82883</v>
      </c>
      <c r="G23" s="47">
        <v>83930</v>
      </c>
      <c r="H23" s="59">
        <v>83040</v>
      </c>
      <c r="I23" s="114" t="s">
        <v>121</v>
      </c>
      <c r="J23" s="57">
        <v>89925</v>
      </c>
      <c r="K23" s="57">
        <v>89010</v>
      </c>
      <c r="L23" s="131">
        <v>90080</v>
      </c>
      <c r="M23" s="69">
        <v>89170</v>
      </c>
      <c r="N23" s="290"/>
      <c r="O23" s="310"/>
      <c r="P23" s="310"/>
      <c r="Q23" s="291"/>
    </row>
    <row r="24" spans="1:17" ht="15.75" customHeight="1" thickBot="1" x14ac:dyDescent="0.25">
      <c r="A24" s="328" t="s">
        <v>28</v>
      </c>
      <c r="B24" s="329"/>
      <c r="C24" s="57">
        <v>94545</v>
      </c>
      <c r="D24" s="57">
        <v>93634</v>
      </c>
      <c r="E24" s="58">
        <v>94544</v>
      </c>
      <c r="F24" s="58">
        <v>93633</v>
      </c>
      <c r="G24" s="132">
        <v>94710</v>
      </c>
      <c r="H24" s="60">
        <v>93790</v>
      </c>
      <c r="I24" s="100" t="s">
        <v>128</v>
      </c>
      <c r="J24" s="112">
        <v>97035</v>
      </c>
      <c r="K24" s="112">
        <v>96150</v>
      </c>
      <c r="L24" s="133">
        <v>97200</v>
      </c>
      <c r="M24" s="70">
        <v>96300</v>
      </c>
      <c r="N24" s="290"/>
      <c r="O24" s="310"/>
      <c r="P24" s="310"/>
      <c r="Q24" s="291"/>
    </row>
    <row r="25" spans="1:17" ht="15.75" customHeight="1" thickBot="1" x14ac:dyDescent="0.25">
      <c r="A25" s="334" t="s">
        <v>243</v>
      </c>
      <c r="B25" s="335"/>
      <c r="C25" s="335"/>
      <c r="D25" s="335"/>
      <c r="E25" s="335"/>
      <c r="F25" s="335"/>
      <c r="G25" s="335"/>
      <c r="H25" s="336"/>
      <c r="I25" s="98" t="s">
        <v>129</v>
      </c>
      <c r="J25" s="61">
        <v>98055</v>
      </c>
      <c r="K25" s="61">
        <v>97170</v>
      </c>
      <c r="L25" s="62">
        <v>98220</v>
      </c>
      <c r="M25" s="68">
        <v>97320</v>
      </c>
      <c r="N25" s="290"/>
      <c r="O25" s="310"/>
      <c r="P25" s="310"/>
      <c r="Q25" s="291"/>
    </row>
    <row r="26" spans="1:17" ht="28.5" customHeight="1" thickBot="1" x14ac:dyDescent="0.25">
      <c r="A26" s="326" t="s">
        <v>239</v>
      </c>
      <c r="B26" s="327"/>
      <c r="C26" s="134">
        <v>91565</v>
      </c>
      <c r="D26" s="64">
        <v>90684</v>
      </c>
      <c r="E26" s="65">
        <v>91574</v>
      </c>
      <c r="F26" s="65">
        <v>90683</v>
      </c>
      <c r="G26" s="65">
        <v>91730</v>
      </c>
      <c r="H26" s="65">
        <v>90840</v>
      </c>
      <c r="I26" s="114" t="s">
        <v>149</v>
      </c>
      <c r="J26" s="67">
        <v>85425</v>
      </c>
      <c r="K26" s="67">
        <v>84510</v>
      </c>
      <c r="L26" s="131">
        <v>85580</v>
      </c>
      <c r="M26" s="69">
        <v>84670</v>
      </c>
      <c r="N26" s="290"/>
      <c r="O26" s="310"/>
      <c r="P26" s="310"/>
      <c r="Q26" s="291"/>
    </row>
    <row r="27" spans="1:17" x14ac:dyDescent="0.2">
      <c r="A27" s="294" t="s">
        <v>240</v>
      </c>
      <c r="B27" s="295"/>
      <c r="C27" s="135">
        <v>93035</v>
      </c>
      <c r="D27" s="103">
        <v>92154</v>
      </c>
      <c r="E27" s="166">
        <v>93044</v>
      </c>
      <c r="F27" s="166">
        <v>92153</v>
      </c>
      <c r="G27" s="166">
        <v>93200</v>
      </c>
      <c r="H27" s="166">
        <v>92310</v>
      </c>
      <c r="I27" s="314"/>
      <c r="J27" s="315"/>
      <c r="K27" s="315"/>
      <c r="L27" s="315"/>
      <c r="M27" s="316"/>
      <c r="N27" s="290"/>
      <c r="O27" s="310"/>
      <c r="P27" s="310"/>
      <c r="Q27" s="291"/>
    </row>
    <row r="28" spans="1:17" ht="15.75" customHeight="1" thickBot="1" x14ac:dyDescent="0.25">
      <c r="A28" s="328" t="s">
        <v>242</v>
      </c>
      <c r="B28" s="329"/>
      <c r="C28" s="136">
        <v>94875</v>
      </c>
      <c r="D28" s="57">
        <v>93994</v>
      </c>
      <c r="E28" s="58">
        <v>94884</v>
      </c>
      <c r="F28" s="58">
        <v>93993</v>
      </c>
      <c r="G28" s="66">
        <v>95040</v>
      </c>
      <c r="H28" s="66">
        <v>94150</v>
      </c>
      <c r="I28" s="317"/>
      <c r="J28" s="318"/>
      <c r="K28" s="318"/>
      <c r="L28" s="318"/>
      <c r="M28" s="319"/>
      <c r="N28" s="311"/>
      <c r="O28" s="312"/>
      <c r="P28" s="312"/>
      <c r="Q28" s="313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25" t="s">
        <v>184</v>
      </c>
      <c r="B30" s="308"/>
      <c r="C30" s="308"/>
      <c r="D30" s="308"/>
      <c r="E30" s="308"/>
      <c r="F30" s="308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20" t="s">
        <v>197</v>
      </c>
      <c r="B31" s="308"/>
      <c r="C31" s="308"/>
      <c r="D31" s="308"/>
      <c r="E31" s="308"/>
      <c r="F31" s="308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20" t="s">
        <v>185</v>
      </c>
      <c r="B32" s="308"/>
      <c r="C32" s="308"/>
      <c r="D32" s="308"/>
      <c r="E32" s="308"/>
      <c r="F32" s="308"/>
      <c r="G32" s="127"/>
      <c r="H32" s="127"/>
      <c r="I32" s="127"/>
      <c r="J32" s="127"/>
      <c r="K32" s="127"/>
      <c r="L32" s="127"/>
      <c r="M32" s="37"/>
      <c r="N32" s="6"/>
      <c r="O32" s="6"/>
      <c r="P32" s="5"/>
      <c r="Q32" s="127"/>
    </row>
    <row r="33" spans="1:17" x14ac:dyDescent="0.2">
      <c r="A33" s="52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296" t="s">
        <v>120</v>
      </c>
      <c r="N33" s="296"/>
      <c r="O33" s="296"/>
      <c r="P33" s="7"/>
      <c r="Q33" s="127"/>
    </row>
    <row r="34" spans="1:17" x14ac:dyDescent="0.2">
      <c r="A34" s="51">
        <v>1</v>
      </c>
      <c r="B34" s="36" t="s">
        <v>246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37"/>
      <c r="N34" s="307"/>
      <c r="O34" s="308"/>
      <c r="P34" s="5"/>
      <c r="Q34" s="127"/>
    </row>
    <row r="35" spans="1:17" x14ac:dyDescent="0.2">
      <c r="A35" s="51">
        <v>2</v>
      </c>
      <c r="B35" s="36" t="s">
        <v>179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37"/>
      <c r="N35" s="306"/>
      <c r="O35" s="306"/>
      <c r="P35" s="127"/>
      <c r="Q35" s="127"/>
    </row>
    <row r="36" spans="1:17" ht="12.75" customHeight="1" x14ac:dyDescent="0.2">
      <c r="A36" s="52">
        <v>3</v>
      </c>
      <c r="B36" s="127" t="s">
        <v>180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296" t="s">
        <v>49</v>
      </c>
      <c r="N36" s="296"/>
      <c r="O36" s="296"/>
      <c r="P36" s="127"/>
      <c r="Q36" s="127"/>
    </row>
    <row r="37" spans="1:17" x14ac:dyDescent="0.2">
      <c r="A37" s="52">
        <v>4</v>
      </c>
      <c r="B37" s="127" t="s">
        <v>186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7"/>
      <c r="N37" s="127"/>
      <c r="O37" s="127"/>
      <c r="P37" s="127"/>
      <c r="Q37" s="127"/>
    </row>
    <row r="38" spans="1:17" x14ac:dyDescent="0.2">
      <c r="A38" s="52">
        <v>5</v>
      </c>
      <c r="B38" s="36" t="s">
        <v>245</v>
      </c>
    </row>
    <row r="39" spans="1:17" x14ac:dyDescent="0.2">
      <c r="A39" s="52">
        <v>6</v>
      </c>
      <c r="B39" s="127" t="s">
        <v>182</v>
      </c>
    </row>
    <row r="40" spans="1:17" x14ac:dyDescent="0.2">
      <c r="A40" s="52">
        <v>7</v>
      </c>
      <c r="B40" s="127" t="s">
        <v>187</v>
      </c>
    </row>
    <row r="41" spans="1:17" x14ac:dyDescent="0.2">
      <c r="B41" s="127" t="s">
        <v>188</v>
      </c>
    </row>
    <row r="42" spans="1:17" x14ac:dyDescent="0.2">
      <c r="A42" s="52">
        <v>8</v>
      </c>
      <c r="B42" s="127" t="s">
        <v>189</v>
      </c>
    </row>
    <row r="45" spans="1:17" x14ac:dyDescent="0.2">
      <c r="A45" s="30" t="s">
        <v>208</v>
      </c>
      <c r="D45" s="30"/>
      <c r="E45" s="30"/>
      <c r="F45" s="30"/>
    </row>
    <row r="46" spans="1:17" ht="15" x14ac:dyDescent="0.25">
      <c r="A46" s="83" t="s">
        <v>209</v>
      </c>
      <c r="B46" s="83" t="s">
        <v>207</v>
      </c>
      <c r="C46" s="83" t="s">
        <v>200</v>
      </c>
      <c r="D46" s="83" t="s">
        <v>202</v>
      </c>
      <c r="E46" s="83" t="s">
        <v>203</v>
      </c>
      <c r="F46" s="87" t="s">
        <v>210</v>
      </c>
    </row>
    <row r="47" spans="1:17" ht="15" x14ac:dyDescent="0.25">
      <c r="A47" s="84" t="s">
        <v>211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201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204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205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206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1" sqref="C11"/>
    </sheetView>
  </sheetViews>
  <sheetFormatPr defaultRowHeight="12.75" x14ac:dyDescent="0.2"/>
  <cols>
    <col min="1" max="1" width="9.28515625" style="12" bestFit="1" customWidth="1"/>
    <col min="2" max="2" width="9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38" t="s">
        <v>1</v>
      </c>
      <c r="B1" s="339"/>
      <c r="C1" s="339"/>
      <c r="D1" s="339"/>
      <c r="E1" s="339"/>
      <c r="F1" s="339"/>
      <c r="G1" s="339"/>
      <c r="H1" s="339"/>
      <c r="I1" s="339"/>
      <c r="J1" s="340"/>
    </row>
    <row r="2" spans="1:10" x14ac:dyDescent="0.2">
      <c r="A2" s="341" t="s">
        <v>2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0" x14ac:dyDescent="0.2">
      <c r="A3" s="341" t="s">
        <v>3</v>
      </c>
      <c r="B3" s="342"/>
      <c r="C3" s="342"/>
      <c r="D3" s="342"/>
      <c r="E3" s="342"/>
      <c r="F3" s="342"/>
      <c r="G3" s="342"/>
      <c r="H3" s="342"/>
      <c r="I3" s="342"/>
      <c r="J3" s="343"/>
    </row>
    <row r="4" spans="1:10" ht="13.5" thickBot="1" x14ac:dyDescent="0.25">
      <c r="A4" s="341" t="s">
        <v>255</v>
      </c>
      <c r="B4" s="342"/>
      <c r="C4" s="342"/>
      <c r="D4" s="342"/>
      <c r="E4" s="342"/>
      <c r="F4" s="342"/>
      <c r="G4" s="342"/>
      <c r="H4" s="342"/>
      <c r="I4" s="342"/>
      <c r="J4" s="343"/>
    </row>
    <row r="5" spans="1:10" ht="13.5" thickBot="1" x14ac:dyDescent="0.25">
      <c r="A5" s="344" t="s">
        <v>4</v>
      </c>
      <c r="B5" s="345"/>
      <c r="C5" s="18"/>
      <c r="D5" s="348" t="s">
        <v>5</v>
      </c>
      <c r="E5" s="349"/>
      <c r="F5" s="350"/>
      <c r="G5" s="351" t="s">
        <v>157</v>
      </c>
      <c r="H5" s="352"/>
      <c r="I5" s="352"/>
      <c r="J5" s="353"/>
    </row>
    <row r="6" spans="1:10" ht="39" thickBot="1" x14ac:dyDescent="0.25">
      <c r="A6" s="346"/>
      <c r="B6" s="347"/>
      <c r="C6" s="10" t="s">
        <v>175</v>
      </c>
      <c r="D6" s="10" t="s">
        <v>176</v>
      </c>
      <c r="E6" s="11" t="s">
        <v>105</v>
      </c>
      <c r="F6" s="11" t="s">
        <v>106</v>
      </c>
      <c r="G6" s="354" t="s">
        <v>158</v>
      </c>
      <c r="H6" s="355"/>
      <c r="I6" s="355">
        <v>0</v>
      </c>
      <c r="J6" s="356"/>
    </row>
    <row r="7" spans="1:10" x14ac:dyDescent="0.2">
      <c r="A7" s="357" t="s">
        <v>159</v>
      </c>
      <c r="B7" s="358"/>
      <c r="C7" s="137">
        <v>77785</v>
      </c>
      <c r="D7" s="41">
        <v>76900</v>
      </c>
      <c r="E7" s="138">
        <v>77940</v>
      </c>
      <c r="F7" s="42">
        <v>77055</v>
      </c>
      <c r="G7" s="359" t="s">
        <v>160</v>
      </c>
      <c r="H7" s="360"/>
      <c r="I7" s="360">
        <v>100</v>
      </c>
      <c r="J7" s="361"/>
    </row>
    <row r="8" spans="1:10" x14ac:dyDescent="0.2">
      <c r="A8" s="362" t="s">
        <v>178</v>
      </c>
      <c r="B8" s="363"/>
      <c r="C8" s="139">
        <v>78285</v>
      </c>
      <c r="D8" s="43">
        <v>77404</v>
      </c>
      <c r="E8" s="140">
        <v>78440</v>
      </c>
      <c r="F8" s="44">
        <v>77555</v>
      </c>
      <c r="G8" s="364" t="s">
        <v>161</v>
      </c>
      <c r="H8" s="365"/>
      <c r="I8" s="365">
        <v>200</v>
      </c>
      <c r="J8" s="366"/>
    </row>
    <row r="9" spans="1:10" x14ac:dyDescent="0.2">
      <c r="A9" s="362" t="s">
        <v>162</v>
      </c>
      <c r="B9" s="363"/>
      <c r="C9" s="139">
        <v>80790</v>
      </c>
      <c r="D9" s="43">
        <v>79900</v>
      </c>
      <c r="E9" s="140">
        <v>80940</v>
      </c>
      <c r="F9" s="44">
        <v>80055</v>
      </c>
      <c r="G9" s="371" t="s">
        <v>163</v>
      </c>
      <c r="H9" s="364"/>
      <c r="I9" s="365">
        <v>300</v>
      </c>
      <c r="J9" s="366"/>
    </row>
    <row r="10" spans="1:10" ht="13.5" thickBot="1" x14ac:dyDescent="0.25">
      <c r="A10" s="362" t="s">
        <v>164</v>
      </c>
      <c r="B10" s="363"/>
      <c r="C10" s="139">
        <v>80790</v>
      </c>
      <c r="D10" s="43">
        <v>79900</v>
      </c>
      <c r="E10" s="140">
        <v>80940</v>
      </c>
      <c r="F10" s="44">
        <v>80055</v>
      </c>
      <c r="G10" s="372" t="s">
        <v>165</v>
      </c>
      <c r="H10" s="373"/>
      <c r="I10" s="365">
        <v>400</v>
      </c>
      <c r="J10" s="366"/>
    </row>
    <row r="11" spans="1:10" x14ac:dyDescent="0.2">
      <c r="A11" s="362" t="s">
        <v>177</v>
      </c>
      <c r="B11" s="363"/>
      <c r="C11" s="139">
        <v>77790</v>
      </c>
      <c r="D11" s="43">
        <v>76900</v>
      </c>
      <c r="E11" s="140">
        <v>77940</v>
      </c>
      <c r="F11" s="44">
        <v>77055</v>
      </c>
      <c r="G11" s="374"/>
      <c r="H11" s="375"/>
      <c r="I11" s="375"/>
      <c r="J11" s="376"/>
    </row>
    <row r="12" spans="1:10" x14ac:dyDescent="0.2">
      <c r="A12" s="362" t="s">
        <v>166</v>
      </c>
      <c r="B12" s="363"/>
      <c r="C12" s="139">
        <v>77285</v>
      </c>
      <c r="D12" s="43">
        <v>76400</v>
      </c>
      <c r="E12" s="140">
        <v>77440</v>
      </c>
      <c r="F12" s="45">
        <v>76555</v>
      </c>
      <c r="G12" s="367"/>
      <c r="H12" s="368"/>
      <c r="I12" s="369"/>
      <c r="J12" s="370"/>
    </row>
    <row r="13" spans="1:10" x14ac:dyDescent="0.2">
      <c r="A13" s="362" t="s">
        <v>167</v>
      </c>
      <c r="B13" s="363"/>
      <c r="C13" s="139">
        <v>79790</v>
      </c>
      <c r="D13" s="43">
        <v>78900</v>
      </c>
      <c r="E13" s="140">
        <v>79940</v>
      </c>
      <c r="F13" s="45">
        <v>79055</v>
      </c>
      <c r="G13" s="367"/>
      <c r="H13" s="368"/>
      <c r="I13" s="369"/>
      <c r="J13" s="370"/>
    </row>
    <row r="14" spans="1:10" ht="13.5" thickBot="1" x14ac:dyDescent="0.25">
      <c r="A14" s="362" t="s">
        <v>168</v>
      </c>
      <c r="B14" s="363"/>
      <c r="C14" s="139">
        <v>76785</v>
      </c>
      <c r="D14" s="43">
        <v>75900</v>
      </c>
      <c r="E14" s="140">
        <v>76940</v>
      </c>
      <c r="F14" s="45">
        <v>76055</v>
      </c>
      <c r="G14" s="367"/>
      <c r="H14" s="368"/>
      <c r="I14" s="369"/>
      <c r="J14" s="370"/>
    </row>
    <row r="15" spans="1:10" ht="13.5" thickBot="1" x14ac:dyDescent="0.25">
      <c r="A15" s="362" t="s">
        <v>169</v>
      </c>
      <c r="B15" s="363"/>
      <c r="C15" s="139">
        <v>79290</v>
      </c>
      <c r="D15" s="43">
        <v>78400</v>
      </c>
      <c r="E15" s="43">
        <v>79440</v>
      </c>
      <c r="F15" s="46">
        <v>78555</v>
      </c>
      <c r="G15" s="378" t="s">
        <v>170</v>
      </c>
      <c r="H15" s="378"/>
      <c r="I15" s="378"/>
      <c r="J15" s="379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37"/>
      <c r="C18" s="337"/>
      <c r="D18" s="337"/>
      <c r="E18" s="337"/>
      <c r="F18" s="14"/>
      <c r="G18" s="342" t="s">
        <v>171</v>
      </c>
      <c r="H18" s="342"/>
      <c r="I18" s="342"/>
      <c r="J18" s="16"/>
    </row>
    <row r="19" spans="1:10" x14ac:dyDescent="0.2">
      <c r="A19" s="71">
        <v>1</v>
      </c>
      <c r="B19" s="36" t="s">
        <v>246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7" t="s">
        <v>191</v>
      </c>
      <c r="C20" s="337"/>
      <c r="D20" s="337"/>
      <c r="E20" s="33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192</v>
      </c>
      <c r="C21" s="14"/>
      <c r="D21" s="14"/>
      <c r="E21" s="14"/>
      <c r="F21" s="14"/>
      <c r="G21" s="377" t="s">
        <v>49</v>
      </c>
      <c r="H21" s="377"/>
      <c r="I21" s="377"/>
      <c r="J21" s="16"/>
    </row>
    <row r="22" spans="1:10" x14ac:dyDescent="0.2">
      <c r="A22" s="19">
        <v>4</v>
      </c>
      <c r="B22" s="14" t="s">
        <v>182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37" t="s">
        <v>194</v>
      </c>
      <c r="C24" s="337"/>
      <c r="D24" s="337"/>
      <c r="E24" s="337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37" t="s">
        <v>196</v>
      </c>
      <c r="C26" s="337"/>
      <c r="D26" s="337"/>
      <c r="E26" s="337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208</v>
      </c>
      <c r="B29" s="13"/>
      <c r="C29" s="13"/>
      <c r="D29" s="30"/>
      <c r="E29" s="30"/>
      <c r="F29" s="30"/>
    </row>
    <row r="30" spans="1:10" ht="15" x14ac:dyDescent="0.25">
      <c r="A30" s="83" t="s">
        <v>209</v>
      </c>
      <c r="B30" s="83" t="s">
        <v>207</v>
      </c>
      <c r="C30" s="83" t="s">
        <v>200</v>
      </c>
      <c r="D30" s="83" t="s">
        <v>202</v>
      </c>
      <c r="E30" s="83" t="s">
        <v>203</v>
      </c>
      <c r="F30" s="87" t="s">
        <v>210</v>
      </c>
    </row>
    <row r="31" spans="1:10" ht="15" x14ac:dyDescent="0.25">
      <c r="A31" s="113" t="s">
        <v>211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201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204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205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206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2018-12-20T06:54:04Z</dcterms:modified>
</cp:coreProperties>
</file>